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cisco-my.sharepoint.com/personal/bgandhok_cisco_com/Documents/Documents/Bikram_New/350-401 ENCOR/Blueprints/"/>
    </mc:Choice>
  </mc:AlternateContent>
  <xr:revisionPtr revIDLastSave="79" documentId="8_{87F896EC-AB6B-42FE-ADC2-D5C1A4653B34}" xr6:coauthVersionLast="47" xr6:coauthVersionMax="47" xr10:uidLastSave="{366F8F55-92CC-4F2A-9146-A969FE1D6570}"/>
  <bookViews>
    <workbookView xWindow="-110" yWindow="-110" windowWidth="19420" windowHeight="11500" tabRatio="500" firstSheet="1" activeTab="1" xr2:uid="{00000000-000D-0000-FFFF-FFFF00000000}"/>
  </bookViews>
  <sheets>
    <sheet name="Readmefirst" sheetId="2" r:id="rId1"/>
    <sheet name="CCNP ENCOR v1.2" sheetId="1" r:id="rId2"/>
  </sheets>
  <definedNames>
    <definedName name="_xlnm._FilterDatabase" localSheetId="1" hidden="1">'CCNP ENCOR v1.2'!$A$1:$N$79</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<sst xmlns="http://schemas.openxmlformats.org/spreadsheetml/2006/main" count="235" uniqueCount="183">
  <si>
    <t>1.1.a</t>
  </si>
  <si>
    <t>1.1.b</t>
  </si>
  <si>
    <t xml:space="preserve">      Books</t>
  </si>
  <si>
    <t xml:space="preserve">      Training</t>
  </si>
  <si>
    <t xml:space="preserve">      Cisco Live</t>
  </si>
  <si>
    <t xml:space="preserve">      Online Ref.</t>
  </si>
  <si>
    <t xml:space="preserve">      ID</t>
  </si>
  <si>
    <t xml:space="preserve">      Domain</t>
  </si>
  <si>
    <t xml:space="preserve">      Sub-Domain</t>
  </si>
  <si>
    <t xml:space="preserve">      Task-ID</t>
  </si>
  <si>
    <t xml:space="preserve">      Sub-Task-ID</t>
  </si>
  <si>
    <t>Goal</t>
  </si>
  <si>
    <r>
      <t>. The goal of this learning matrix is to help you attain your goal to become</t>
    </r>
    <r>
      <rPr>
        <sz val="12"/>
        <color theme="1"/>
        <rFont val="Calibri"/>
        <family val="2"/>
        <scheme val="minor"/>
      </rPr>
      <t xml:space="preserve"> certified by providing study resources </t>
    </r>
    <r>
      <rPr>
        <u/>
        <sz val="11"/>
        <color theme="1"/>
        <rFont val="Calibri"/>
        <family val="2"/>
        <scheme val="minor"/>
      </rPr>
      <t>tailored to your own needs</t>
    </r>
    <r>
      <rPr>
        <sz val="12"/>
        <color theme="1"/>
        <rFont val="Calibri"/>
        <family val="2"/>
        <scheme val="minor"/>
      </rPr>
      <t>.</t>
    </r>
  </si>
  <si>
    <t>. It is intended to be used as a reference, and not to provide a complete list of all resources available. The matrix focusses primarely on Cisco and Cisco Press content.</t>
  </si>
  <si>
    <t xml:space="preserve">. These widely available preparation resources can be in the form of specific chapters of books, Cisco Validated Design documents (CVDs), Cisco Live 365 presentations, courses, </t>
  </si>
  <si>
    <t>webinars, VoDs, SRNDs, white papers, case studies, design guides, Design TechNotes, reference guides, etc.</t>
  </si>
  <si>
    <t>Disclaimer</t>
  </si>
  <si>
    <t>. There is no guarantee that you will be able to pass the exam by only referring to material provided within this matrix. But it will certainly improve your skills, which will serve as the foundation you need to build upon.</t>
  </si>
  <si>
    <t>. There are a lot of other resources (both internal and external) that cover the same exam topics. You are encouraged to use any other resources at your own discretion during your exam preparation.</t>
  </si>
  <si>
    <t>. This matrix should be considered a living document and taking into account the sheer amount of possible relevant content, the objective here is to refine and improve this compilation of resources over time, so please refer to it frequently.</t>
  </si>
  <si>
    <t>. We encourage you to participate and engage with us, so if you have any suggestions for further content or any comments regards to the current content, please let us know.</t>
  </si>
  <si>
    <t>How to make the best out of this learning matrix?</t>
  </si>
  <si>
    <t>1.1. Evaluate yourself and determine which areas you need to improve in</t>
  </si>
  <si>
    <t>1.2. Create a strategy</t>
  </si>
  <si>
    <t>Determine which preparation resources YOU need based upon your self-evaluation. Several options might be provided to prepare to each topic, you might not need all of them.</t>
  </si>
  <si>
    <t>1.3. Get preparation resources tailored to your own needs</t>
  </si>
  <si>
    <t>Buy or borrow books, schedule classes, find a study partner, etc. In short, arrange all YOU need to get ready for the exam.</t>
  </si>
  <si>
    <t>1.4. Are you ready?</t>
  </si>
  <si>
    <t>Once you are comfortable you are mastering exam topics, register and take the exam.</t>
  </si>
  <si>
    <t>1.5. Pass?</t>
  </si>
  <si>
    <t>Did you pass? Great! Did you not? Do not despair, do a lessons learned review and update your self-evaluation.</t>
  </si>
  <si>
    <t>3.1.a</t>
  </si>
  <si>
    <t>3.1.b</t>
  </si>
  <si>
    <t>3.1.c</t>
  </si>
  <si>
    <t>5.1.a</t>
  </si>
  <si>
    <t>5.1.b</t>
  </si>
  <si>
    <t>Automation</t>
  </si>
  <si>
    <t>Security</t>
  </si>
  <si>
    <t>2.2.a</t>
  </si>
  <si>
    <t>2.2.b</t>
  </si>
  <si>
    <t>5.2.a</t>
  </si>
  <si>
    <t>Architecture</t>
  </si>
  <si>
    <t>Explain the different design principles used in an enterprise network</t>
  </si>
  <si>
    <t>High availability techniques such as redundancy, FHRP and SSO</t>
  </si>
  <si>
    <t>1.3.a</t>
  </si>
  <si>
    <t>1.3.b</t>
  </si>
  <si>
    <t>1.2.a</t>
  </si>
  <si>
    <t>1.2.b</t>
  </si>
  <si>
    <t>SD-WAN control and data planes elements</t>
  </si>
  <si>
    <t>Explain the working principles of the Cisco SD-Access solution</t>
  </si>
  <si>
    <t>SD-Access control and data planes elements</t>
  </si>
  <si>
    <t>Traditional campus interoperating with SD-Access</t>
  </si>
  <si>
    <t>Virtualization</t>
  </si>
  <si>
    <t>Describe device virtualization technologies</t>
  </si>
  <si>
    <t>2.1.a</t>
  </si>
  <si>
    <t>2.1.b</t>
  </si>
  <si>
    <t>2.1.c</t>
  </si>
  <si>
    <t>Hypervisor type 1 and 2</t>
  </si>
  <si>
    <t>Virtual machine</t>
  </si>
  <si>
    <t>Virtual switching</t>
  </si>
  <si>
    <t>Configure and verify data path virtualization technologies</t>
  </si>
  <si>
    <t>VRF</t>
  </si>
  <si>
    <t>GRE and IPsec tunneling</t>
  </si>
  <si>
    <t>Describe network virtualization concepts</t>
  </si>
  <si>
    <t>2.3.a</t>
  </si>
  <si>
    <t>2.3.b</t>
  </si>
  <si>
    <t>LISP</t>
  </si>
  <si>
    <t>VXLAN</t>
  </si>
  <si>
    <t>Infrastructure</t>
  </si>
  <si>
    <t>Layer 2</t>
  </si>
  <si>
    <t>Troubleshoot static and dynamic 802.1q trunking protocols</t>
  </si>
  <si>
    <t>Troubleshoot static and dynamic EtherChannels</t>
  </si>
  <si>
    <t>Configure and verify common Spanning Tree Protocols (RSTP and MST) and Spanning Tree enhancements such as root guard and BPDU guard</t>
  </si>
  <si>
    <t>Layer 3</t>
  </si>
  <si>
    <t>Compare routing concepts of EIGRP and OSPF (advanced distance vector vs. linked state, load balancing, path selection, path operations, metrics)</t>
  </si>
  <si>
    <t>Configure and verify simple OSPF environments, including multiple normal areas, summarization, and filtering (neighbor adjacency, point-to-point and broadcast network types, and passive interface)</t>
  </si>
  <si>
    <t>Configure and verify eBGP between directly connected neighbors (best path selection algorithm and neighbor relationships)</t>
  </si>
  <si>
    <t>3.2.a</t>
  </si>
  <si>
    <t>3.2.b</t>
  </si>
  <si>
    <t>3.2.c</t>
  </si>
  <si>
    <t>3.2.d</t>
  </si>
  <si>
    <t xml:space="preserve">Describe Policy-Based Routing </t>
  </si>
  <si>
    <t>3.3.b</t>
  </si>
  <si>
    <t>3.3.c</t>
  </si>
  <si>
    <t>3.3.d</t>
  </si>
  <si>
    <t>3.3.a</t>
  </si>
  <si>
    <t>IP Services</t>
  </si>
  <si>
    <t>Interpret network time protocol configurations such as NTP and PTP</t>
  </si>
  <si>
    <t>Configure and verify NAT/PAT</t>
  </si>
  <si>
    <t>Configure first hop redundancy protocols, such as HSRP and VRRP</t>
  </si>
  <si>
    <t>Network Assurance</t>
  </si>
  <si>
    <t>Diagnose network problems using tools such as debugs, conditional debugs, trace route, ping, SNMP, and syslog</t>
  </si>
  <si>
    <t>Configure and verify Flexible NetFlow</t>
  </si>
  <si>
    <t>Configure and verify SPAN/RSPAN/ERSPAN</t>
  </si>
  <si>
    <t>Configure and verify IPSLA</t>
  </si>
  <si>
    <t>Describe Cisco DNA Center workflows to apply network configuration, monitoring, and management</t>
  </si>
  <si>
    <t>Configure and verify NETCONF and RESTCONF</t>
  </si>
  <si>
    <t>Configure and verify device access control</t>
  </si>
  <si>
    <t>Lines and local user authentication</t>
  </si>
  <si>
    <t>Authentication and authorization using AAA</t>
  </si>
  <si>
    <t>5.2.b</t>
  </si>
  <si>
    <t>ACLs</t>
  </si>
  <si>
    <t>CoPP</t>
  </si>
  <si>
    <t>Describe REST API security</t>
  </si>
  <si>
    <t>5.4.a</t>
  </si>
  <si>
    <t>5.4.b</t>
  </si>
  <si>
    <t>5.4.c</t>
  </si>
  <si>
    <t>Configure and verify infrastructure security features</t>
  </si>
  <si>
    <t>5.4.d</t>
  </si>
  <si>
    <t>Describe the components of network security design</t>
  </si>
  <si>
    <t>Threat defense</t>
  </si>
  <si>
    <t>Endpoint security</t>
  </si>
  <si>
    <t>Next-generation firewall</t>
  </si>
  <si>
    <t>TrustSec, MACsec</t>
  </si>
  <si>
    <t>Interpret basic Python components and scripts</t>
  </si>
  <si>
    <t>Construct valid JSON encoded file</t>
  </si>
  <si>
    <t>Describe the high-level principles and benefits of a data modeling language, such as YANG</t>
  </si>
  <si>
    <t>Describe APIs for Cisco DNA Center and vManage</t>
  </si>
  <si>
    <t>Interpret REST API response codes and results in payload using Cisco DNA Center and RESTCONF</t>
  </si>
  <si>
    <t>Construct EEM applet to automate configuration, troubleshooting, or data collection</t>
  </si>
  <si>
    <t>Compare agent vs. agentless orchestration tools, such as Chef, Puppet, Ansible, and SaltStack</t>
  </si>
  <si>
    <t>High-level enterprise network design such as 2-tier, 3-tier, fabric, and cloud</t>
  </si>
  <si>
    <t xml:space="preserve">Describe multicast protocols, such as RPF check, PIM and IGMP v2/v3 </t>
  </si>
  <si>
    <t>Implementing and Operating Cisco Enterprise Network Core Technologies (ENCOR)</t>
  </si>
  <si>
    <t>CCNP and CCIE Enterprise Core ENCOR Official Cert Guide</t>
  </si>
  <si>
    <t>Campus Network for High Availability Design Guide</t>
  </si>
  <si>
    <t>BRKENS-2827</t>
  </si>
  <si>
    <t>Cisco SD-WAN Getting Started Guide</t>
  </si>
  <si>
    <t>BRKENT-2075</t>
  </si>
  <si>
    <t>Official Cisco SD-WAN and Cloud Networking YouTube Channel</t>
  </si>
  <si>
    <t>Cisco SD-WAN</t>
  </si>
  <si>
    <t>BRKCRS-2810</t>
  </si>
  <si>
    <t>BRKENT-2108</t>
  </si>
  <si>
    <t>Quality of Service (QoS) Configuration Guide</t>
  </si>
  <si>
    <t>How to configure a GRE tunnel</t>
  </si>
  <si>
    <t>VRF Commands</t>
  </si>
  <si>
    <t>Cisco Locator/ID Separation Protocol</t>
  </si>
  <si>
    <t>BRKDCN-1645</t>
  </si>
  <si>
    <t>VXLAN Overview</t>
  </si>
  <si>
    <t>Virtual Machines</t>
  </si>
  <si>
    <t>Implement and troubleshoot trunking</t>
  </si>
  <si>
    <t>Troubleshoot Etherchannels</t>
  </si>
  <si>
    <t>Configuring RSTP and MST</t>
  </si>
  <si>
    <t>OSPF Configuration</t>
  </si>
  <si>
    <t>BGP Configuration</t>
  </si>
  <si>
    <t>Configuring NAT</t>
  </si>
  <si>
    <t>Configure NTP</t>
  </si>
  <si>
    <t>First Hop Redundancy Protocols Configuration Guide</t>
  </si>
  <si>
    <t>IP Multicast Technology Overview</t>
  </si>
  <si>
    <t>Cisco Cyber Threat Defense</t>
  </si>
  <si>
    <t>Future of the Firewall</t>
  </si>
  <si>
    <t>Endpoint Security</t>
  </si>
  <si>
    <t>TrustSec</t>
  </si>
  <si>
    <t>Configure Flexible Netflow</t>
  </si>
  <si>
    <t>SPAN, RSPAN and ERSPAN</t>
  </si>
  <si>
    <t>IP SLAs Configuration Guide</t>
  </si>
  <si>
    <t>NETCONF / RESTCONF</t>
  </si>
  <si>
    <t>Introduction to Python Programming</t>
  </si>
  <si>
    <t>Data Models</t>
  </si>
  <si>
    <t>DNA APIs</t>
  </si>
  <si>
    <t>YANG</t>
  </si>
  <si>
    <t>DNA Center APIs</t>
  </si>
  <si>
    <t>EEM Best Practices</t>
  </si>
  <si>
    <t>EEM Commands</t>
  </si>
  <si>
    <t>REST API Security</t>
  </si>
  <si>
    <t>JSON</t>
  </si>
  <si>
    <t>Control Plane Policing</t>
  </si>
  <si>
    <t>Configure Access Control Lists</t>
  </si>
  <si>
    <t>Cisco DNA Center User Guide</t>
  </si>
  <si>
    <t>BRKCRS-2501</t>
  </si>
  <si>
    <t>Access Control</t>
  </si>
  <si>
    <t>SD-Access Design Guide</t>
  </si>
  <si>
    <t>Understanding PBR</t>
  </si>
  <si>
    <t>Dynamic Routing Protocols</t>
  </si>
  <si>
    <t>BRKSDN-2500</t>
  </si>
  <si>
    <t>BRKENS-1501</t>
  </si>
  <si>
    <t>DEVNET-1076</t>
  </si>
  <si>
    <t>BRKENS-1500</t>
  </si>
  <si>
    <t>BRKENS-2030</t>
  </si>
  <si>
    <t>Explain the working principles of the Cisco Catalyst SD-WAN solution</t>
  </si>
  <si>
    <t>Benefits and limitations of Catalyst SD-WAN solution</t>
  </si>
  <si>
    <t>Interpret QoS configurations</t>
  </si>
  <si>
    <t>Designing for Cisco Network Service Architectures (ARCH) Foundation Learning Guide, Fourth Edition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</si>
</sst>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Calibri"/>
      <family val="2"/>
      <scheme val="minor"/>
    </font>
    <font>
      <sz val="12"/>
      <color rgb="FF006100"/>
      <name val="Calibri"/>
      <family val="2"/>
      <scheme val="minor"/>
    </font>
    <font>
      <sz val="12"/>
      <color rgb="FF9C5700"/>
      <name val="Calibri"/>
      <family val="2"/>
      <scheme val="minor"/>
    </font>
    <font>
      <sz val="12"/>
      <color theme="0"/>
      <name val="Calibri"/>
      <family val="2"/>
      <scheme val="minor"/>
    </font>
    <font>
      <b/>
      <sz val="12"/>
      <color rgb="FF006100"/>
      <name val="Calibri"/>
      <family val="2"/>
      <scheme val="minor"/>
    </font>
    <font>
      <b/>
      <sz val="12"/>
      <color rgb="FF9C6500"/>
      <name val="Calibri"/>
      <family val="2"/>
      <scheme val="minor"/>
    </font>
    <font>
      <b/>
      <sz val="12"/>
      <name val="Calibri"/>
      <family val="2"/>
      <scheme val="minor"/>
    </font>
    <font>
      <u/>
      <sz val="12"/>
      <color theme="10"/>
      <name val="Calibri"/>
      <family val="2"/>
      <scheme val="minor"/>
    </font>
    <font>
      <sz val="11"/>
      <color rgb="FFFF0000"/>
      <name val="Calibri"/>
      <family val="2"/>
      <scheme val="minor"/>
    </font>
    <font>
      <b/>
      <sz val="12"/>
      <color theme="1"/>
      <name val="Calibri"/>
      <family val="2"/>
      <scheme val="minor"/>
    </font>
    <font>
      <u/>
      <sz val="11"/>
      <color theme="1"/>
      <name val="Calibri"/>
      <family val="2"/>
      <scheme val="minor"/>
    </font>
    <font>
      <sz val="11"/>
      <name val="Calibri"/>
      <family val="2"/>
      <scheme val="minor"/>
    </font>
    <font>
      <u/>
      <sz val="12"/>
      <color rgb="FF0563C1"/>
      <name val="Calibri"/>
      <family val="2"/>
      <scheme val="minor"/>
    </font>
    <font>
      <sz val="8"/>
      <name val="Calibri"/>
      <family val="2"/>
      <scheme val="minor"/>
    </font>
    <font>
      <u/>
      <sz val="12"/>
      <color theme="4" tint="-0.249977111117893"/>
      <name val="Calibri"/>
      <family val="2"/>
      <scheme val="minor"/>
    </font>
  </fonts>
  <fills count="9">
    <fill>
      <patternFill patternType="none"/>
    </fill>
    <fill>
      <patternFill patternType="gray125"/>
    </fill>
    <fill>
      <patternFill patternType="solid">
        <fgColor rgb="FFC6EFCE"/>
      </patternFill>
    </fill>
    <fill>
      <patternFill patternType="solid">
        <fgColor rgb="FFFFEB9C"/>
      </patternFill>
    </fill>
    <fill>
      <patternFill patternType="solid">
        <fgColor theme="1"/>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7" tint="0.59999389629810485"/>
        <bgColor rgb="FF000000"/>
      </patternFill>
    </fill>
    <fill>
      <patternFill patternType="solid">
        <fgColor theme="0" tint="-0.249977111117893"/>
        <bgColor indexed="64"/>
      </patternFill>
    </fill>
  </fills>
  <borders count="2">
    <border>
      <left/>
      <right/>
      <top/>
      <bottom/>
      <diagonal/>
    </border>
    <border>
      <left/>
      <right/>
      <top/>
      <bottom style="thin">
        <color auto="1"/>
      </bottom>
      <diagonal/>
    </border>
  </borders>
  <cellStyleXfs count="4">
    <xf numFmtId="0" fontId="0" fillId="0" borderId="0"/>
    <xf numFmtId="0" fontId="1" fillId="2" borderId="0" applyNumberFormat="0" applyBorder="0" applyAlignment="0" applyProtection="0"/>
    <xf numFmtId="0" fontId="2" fillId="3" borderId="0" applyNumberFormat="0" applyBorder="0" applyAlignment="0" applyProtection="0"/>
    <xf numFmtId="0" fontId="7" fillId="0" borderId="0" applyNumberFormat="0" applyFill="0" applyBorder="0" applyAlignment="0" applyProtection="0"/>
  </cellStyleXfs>
  <cellXfs count="58">
    <xf numFmtId="0" fontId="0" fillId="0" borderId="0" xfId="0"/>
    <xf numFmtId="0" fontId="3" fillId="4" borderId="0" xfId="0" applyFont="1" applyFill="1" applyAlignment="1">
      <alignment horizontal="left" textRotation="90"/>
    </xf>
    <xf numFmtId="0" fontId="4" fillId="2" borderId="0" xfId="1" applyFont="1" applyBorder="1" applyAlignment="1">
      <alignment vertical="center"/>
    </xf>
    <xf numFmtId="0" fontId="5" fillId="3" borderId="0" xfId="2" applyFont="1" applyBorder="1" applyAlignment="1">
      <alignment vertical="center"/>
    </xf>
    <xf numFmtId="0" fontId="6" fillId="5" borderId="0" xfId="0" applyFont="1" applyFill="1" applyAlignment="1">
      <alignment horizontal="left" vertical="top"/>
    </xf>
    <xf numFmtId="0" fontId="9" fillId="0" borderId="0" xfId="0" applyFont="1"/>
    <xf numFmtId="0" fontId="0" fillId="0" borderId="0" xfId="0" applyAlignment="1">
      <alignment horizontal="left" vertical="center"/>
    </xf>
    <xf numFmtId="0" fontId="11" fillId="0" borderId="0" xfId="0" applyFont="1"/>
    <xf numFmtId="0" fontId="8" fillId="0" borderId="0" xfId="0" applyFont="1"/>
    <xf numFmtId="0" fontId="3" fillId="4" borderId="1" xfId="0" applyFont="1" applyFill="1" applyBorder="1" applyAlignment="1">
      <alignment horizontal="left" textRotation="90"/>
    </xf>
    <xf numFmtId="0" fontId="5" fillId="0" borderId="0" xfId="2" applyFont="1" applyFill="1" applyBorder="1" applyAlignment="1">
      <alignment vertical="center"/>
    </xf>
    <xf numFmtId="0" fontId="6" fillId="0" borderId="0" xfId="0" applyFont="1" applyAlignment="1">
      <alignment horizontal="left" vertical="top"/>
    </xf>
    <xf numFmtId="0" fontId="7" fillId="5" borderId="0" xfId="3" applyFill="1" applyBorder="1" applyAlignment="1">
      <alignment horizontal="left" vertical="top"/>
    </xf>
    <xf numFmtId="0" fontId="7" fillId="5" borderId="0" xfId="3" applyFill="1" applyBorder="1" applyAlignment="1">
      <alignment vertical="top"/>
    </xf>
    <xf numFmtId="0" fontId="7" fillId="0" borderId="0" xfId="3" applyFill="1" applyBorder="1" applyAlignment="1">
      <alignment horizontal="left" vertical="top"/>
    </xf>
    <xf numFmtId="0" fontId="5" fillId="6" borderId="0" xfId="2" applyFont="1" applyFill="1" applyBorder="1" applyAlignment="1">
      <alignment vertical="center"/>
    </xf>
    <xf numFmtId="0" fontId="7" fillId="6" borderId="0" xfId="3" applyFill="1" applyBorder="1" applyAlignment="1">
      <alignment vertical="top"/>
    </xf>
    <xf numFmtId="0" fontId="7" fillId="0" borderId="0" xfId="3" applyFill="1" applyBorder="1" applyAlignment="1">
      <alignment vertical="top"/>
    </xf>
    <xf numFmtId="0" fontId="0" fillId="6" borderId="0" xfId="0" applyFill="1"/>
    <xf numFmtId="0" fontId="5" fillId="6" borderId="0" xfId="0" applyFont="1" applyFill="1"/>
    <xf numFmtId="0" fontId="6" fillId="8" borderId="0" xfId="0" applyFont="1" applyFill="1" applyAlignment="1">
      <alignment horizontal="left" vertical="top"/>
    </xf>
    <xf numFmtId="0" fontId="7" fillId="8" borderId="0" xfId="3" applyFill="1" applyBorder="1" applyAlignment="1">
      <alignment vertical="top"/>
    </xf>
    <xf numFmtId="0" fontId="6" fillId="8" borderId="0" xfId="0" applyFont="1" applyFill="1" applyAlignment="1">
      <alignment vertical="top"/>
    </xf>
    <xf numFmtId="0" fontId="6" fillId="5" borderId="0" xfId="0" applyFont="1" applyFill="1" applyAlignment="1">
      <alignment vertical="top"/>
    </xf>
    <xf numFmtId="0" fontId="12" fillId="5" borderId="0" xfId="3" applyFont="1" applyFill="1" applyBorder="1" applyAlignment="1">
      <alignment horizontal="left" vertical="top"/>
    </xf>
    <xf numFmtId="0" fontId="12" fillId="8" borderId="0" xfId="3" applyFont="1" applyFill="1" applyBorder="1" applyAlignment="1">
      <alignment horizontal="left" vertical="top"/>
    </xf>
    <xf numFmtId="0" fontId="12" fillId="6" borderId="0" xfId="3" applyFont="1" applyFill="1" applyBorder="1" applyAlignment="1">
      <alignment horizontal="left" vertical="top"/>
    </xf>
    <xf numFmtId="0" fontId="12" fillId="5" borderId="0" xfId="3" applyFont="1" applyFill="1" applyBorder="1" applyAlignment="1">
      <alignment vertical="top"/>
    </xf>
    <xf numFmtId="0" fontId="7" fillId="0" borderId="0" xfId="3"/>
    <xf numFmtId="0" fontId="7" fillId="8" borderId="0" xfId="3" applyFill="1"/>
    <xf numFmtId="0" fontId="7" fillId="6" borderId="0" xfId="3" applyFill="1" applyBorder="1" applyAlignment="1">
      <alignment vertical="center"/>
    </xf>
    <xf numFmtId="0" fontId="0" fillId="5" borderId="0" xfId="0" applyFill="1"/>
    <xf numFmtId="0" fontId="7" fillId="5" borderId="0" xfId="3" applyFill="1"/>
    <xf numFmtId="0" fontId="7" fillId="3" borderId="0" xfId="3" applyFill="1" applyBorder="1" applyAlignment="1">
      <alignment vertical="center"/>
    </xf>
    <xf numFmtId="0" fontId="7" fillId="6" borderId="0" xfId="3" applyFill="1"/>
    <xf numFmtId="0" fontId="3" fillId="4" borderId="1" xfId="0" applyFont="1" applyFill="1" applyBorder="1" applyAlignment="1">
      <alignment horizontal="center" textRotation="90"/>
    </xf>
    <xf numFmtId="0" fontId="4" fillId="2" borderId="0" xfId="1" applyFont="1" applyBorder="1" applyAlignment="1">
      <alignment horizontal="center" vertical="center"/>
    </xf>
    <xf numFmtId="0" fontId="7" fillId="3" borderId="0" xfId="3" applyFill="1" applyBorder="1" applyAlignment="1">
      <alignment horizontal="center" vertical="center"/>
    </xf>
    <xf numFmtId="0" fontId="7" fillId="8" borderId="0" xfId="3" applyFill="1" applyBorder="1" applyAlignment="1">
      <alignment horizontal="center" vertical="top"/>
    </xf>
    <xf numFmtId="0" fontId="7" fillId="5" borderId="0" xfId="3" applyFill="1" applyBorder="1" applyAlignment="1">
      <alignment horizontal="center" vertical="top"/>
    </xf>
    <xf numFmtId="0" fontId="0" fillId="0" borderId="0" xfId="0" applyAlignment="1">
      <alignment horizontal="center"/>
    </xf>
    <xf numFmtId="0" fontId="7" fillId="6" borderId="0" xfId="3" applyFill="1" applyBorder="1" applyAlignment="1">
      <alignment horizontal="center" vertical="top"/>
    </xf>
    <xf numFmtId="0" fontId="7" fillId="6" borderId="0" xfId="3" applyFill="1" applyBorder="1" applyAlignment="1">
      <alignment horizontal="center" vertical="center"/>
    </xf>
    <xf numFmtId="0" fontId="7" fillId="8" borderId="0" xfId="3" applyFill="1" applyAlignment="1">
      <alignment horizontal="center" vertical="top"/>
    </xf>
    <xf numFmtId="0" fontId="7" fillId="5" borderId="0" xfId="3" applyFill="1" applyAlignment="1">
      <alignment horizontal="center" vertical="top"/>
    </xf>
    <xf numFmtId="0" fontId="6" fillId="5" borderId="0" xfId="0" applyFont="1" applyFill="1" applyAlignment="1">
      <alignment horizontal="center" vertical="top"/>
    </xf>
    <xf numFmtId="0" fontId="5" fillId="6" borderId="0" xfId="2" applyFont="1" applyFill="1" applyBorder="1" applyAlignment="1">
      <alignment horizontal="center" vertical="center"/>
    </xf>
    <xf numFmtId="0" fontId="7" fillId="7" borderId="0" xfId="3" applyFill="1" applyAlignment="1">
      <alignment horizontal="center" vertical="top"/>
    </xf>
    <xf numFmtId="0" fontId="6" fillId="8" borderId="0" xfId="0" applyFont="1" applyFill="1" applyAlignment="1">
      <alignment horizontal="center" vertical="top"/>
    </xf>
    <xf numFmtId="0" fontId="6" fillId="0" borderId="0" xfId="0" applyFont="1" applyAlignment="1">
      <alignment horizontal="center" vertical="top"/>
    </xf>
    <xf numFmtId="0" fontId="0" fillId="6" borderId="0" xfId="0" applyFill="1" applyAlignment="1">
      <alignment horizontal="center"/>
    </xf>
    <xf numFmtId="0" fontId="5" fillId="3" borderId="0" xfId="2" applyFont="1" applyBorder="1" applyAlignment="1">
      <alignment horizontal="center" vertical="center"/>
    </xf>
    <xf numFmtId="0" fontId="7" fillId="0" borderId="0" xfId="3" applyFill="1" applyBorder="1" applyAlignment="1">
      <alignment horizontal="center" vertical="top"/>
    </xf>
    <xf numFmtId="0" fontId="5" fillId="0" borderId="0" xfId="2" applyFont="1" applyFill="1" applyBorder="1" applyAlignment="1">
      <alignment horizontal="center" vertical="center"/>
    </xf>
    <xf numFmtId="0" fontId="0" fillId="5" borderId="0" xfId="0" applyFill="1" applyAlignment="1">
      <alignment horizontal="center"/>
    </xf>
    <xf numFmtId="0" fontId="7" fillId="2" borderId="0" xfId="3" applyFill="1" applyBorder="1" applyAlignment="1">
      <alignment horizontal="center" vertical="center"/>
    </xf>
    <xf numFmtId="0" fontId="12" fillId="0" borderId="0" xfId="3" applyFont="1" applyFill="1" applyBorder="1" applyAlignment="1">
      <alignment horizontal="left" vertical="top"/>
    </xf>
    <xf numFmtId="0" fontId="14" fillId="0" borderId="0" xfId="0" applyFont="1" applyAlignment="1">
      <alignment wrapText="1"/>
    </xf>
  </cellXfs>
  <cellStyles count="4">
    <cellStyle name="Good" xfId="1" builtinId="26"/>
    <cellStyle name="Hyperlink" xfId="3" builtinId="8"/>
    <cellStyle name="Neutral" xfId="2" builtinId="28"/>
    <cellStyle name="Normal" xfId="0" builtinId="0"/>
  </cellStyles>
  <dxfs count="3">
    <dxf>
      <font>
        <b val="0"/>
        <i val="0"/>
        <strike val="0"/>
        <color auto="1"/>
      </font>
      <fill>
        <patternFill patternType="solid">
          <fgColor auto="1"/>
          <bgColor theme="0" tint="-0.249977111117893"/>
        </patternFill>
      </fill>
    </dxf>
    <dxf>
      <font>
        <b/>
        <i val="0"/>
        <color auto="1"/>
      </font>
      <fill>
        <patternFill patternType="none">
          <fgColor indexed="64"/>
          <bgColor auto="1"/>
        </patternFill>
      </fill>
    </dxf>
    <dxf>
      <font>
        <b/>
        <i val="0"/>
        <strike val="0"/>
        <color rgb="FF006100"/>
      </font>
      <fill>
        <patternFill>
          <bgColor rgb="FFC6EFCE"/>
        </patternFill>
      </fill>
      <border>
        <left/>
        <right/>
        <top style="thin">
          <color auto="1"/>
        </top>
        <bottom style="thin">
          <color auto="1"/>
        </bottom>
      </border>
    </dxf>
  </dxfs>
  <tableStyles count="0" defaultTableStyle="TableStyleMedium9" defaultPivotStyle="PivotStyleMedium7"/>
  <colors>
    <mruColors>
      <color rgb="FF0563C1"/>
      <color rgb="FF9C65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6" Type="http://schemas.openxmlformats.org/officeDocument/2006/relationships/hyperlink" Target="https://www.cisco.com/c/en/us/td/docs/ios-xml/ios/iproute_bgp/configuration/xe-16-10/irg-xe-16-10-book.html" TargetMode="External"/><Relationship Id="rId21" Type="http://schemas.openxmlformats.org/officeDocument/2006/relationships/hyperlink" Target="https://www.cisco.com/c/en/us/solutions/computing/what-is-a-virtual-machine.html" TargetMode="External"/><Relationship Id="rId42" Type="http://schemas.openxmlformats.org/officeDocument/2006/relationships/hyperlink" Target="https://www.cisco.com/c/en/us/products/collateral/switches/catalyst-9300-series-switches/nb-06-catalyst-programmability-automation-wp.html" TargetMode="External"/><Relationship Id="rId47" Type="http://schemas.openxmlformats.org/officeDocument/2006/relationships/hyperlink" Target="https://www.cisco.com/c/en/us/td/docs/ios-xml/ios/sec_usr_aaa/configuration/xe-16-10/sec-usr-aaa-xe-16-10-book.html" TargetMode="External"/><Relationship Id="rId63" Type="http://schemas.openxmlformats.org/officeDocument/2006/relationships/hyperlink" Target="https://www.ciscopress.com/store/ccnp-and-ccie-enterprise-core-encor-350-401-official-9781587145230" TargetMode="External"/><Relationship Id="rId68" Type="http://schemas.openxmlformats.org/officeDocument/2006/relationships/hyperlink" Target="https://www.ciscopress.com/store/ccnp-and-ccie-enterprise-core-encor-350-401-official-9781587145230" TargetMode="External"/><Relationship Id="rId84" Type="http://schemas.openxmlformats.org/officeDocument/2006/relationships/hyperlink" Target="https://www.cisco.com/c/en/us/training-events/training-certifications/training/training-services/courses/implementing-and-operating-cisco-enterprise-network-core-technologies-encor.html" TargetMode="External"/><Relationship Id="rId89" Type="http://schemas.openxmlformats.org/officeDocument/2006/relationships/hyperlink" Target="https://www.cisco.com/c/en/us/training-events/training-certifications/training/training-services/courses/implementing-and-operating-cisco-enterprise-network-core-technologies-encor.html" TargetMode="External"/><Relationship Id="rId16" Type="http://schemas.openxmlformats.org/officeDocument/2006/relationships/hyperlink" Target="https://community.cisco.com/t5/networking-knowledge-base/how-to-configure-a-gre-tunnel/ta-p/3131970" TargetMode="External"/><Relationship Id="rId107" Type="http://schemas.openxmlformats.org/officeDocument/2006/relationships/hyperlink" Target="Agile%20JTA%20Validation%20Report%20-%20ENCOR.docx" TargetMode="External"/><Relationship Id="rId11" Type="http://schemas.openxmlformats.org/officeDocument/2006/relationships/hyperlink" Target="https://www.ciscopress.com/store/ccnp-and-ccie-enterprise-core-encor-350-401-official-9781587145230" TargetMode="External"/><Relationship Id="rId32" Type="http://schemas.openxmlformats.org/officeDocument/2006/relationships/hyperlink" Target="https://www.cisco.com/c/dam/en/us/td/docs/security/network_security/ctd/ctd2-0/design_guides/ctd_2-0_cvd_guide_jul15.pdf" TargetMode="External"/><Relationship Id="rId37" Type="http://schemas.openxmlformats.org/officeDocument/2006/relationships/hyperlink" Target="https://www.cisco.com/c/en/us/td/docs/ios-xml/ios/ipsla/configuration/15-mt/sla-15-mt-book/sla_overview-0.html" TargetMode="External"/><Relationship Id="rId53" Type="http://schemas.openxmlformats.org/officeDocument/2006/relationships/hyperlink" Target="https://www.cisco.com/c/en/us/support/docs/ip/border-gateway-protocol-bgp/10116-36.html" TargetMode="External"/><Relationship Id="rId58" Type="http://schemas.openxmlformats.org/officeDocument/2006/relationships/hyperlink" Target="https://www.ciscopress.com/store/ccnp-and-ccie-enterprise-core-encor-350-401-official-9781587145230" TargetMode="External"/><Relationship Id="rId74" Type="http://schemas.openxmlformats.org/officeDocument/2006/relationships/hyperlink" Target="https://www.cisco.com/c/en/us/training-events/training-certifications/training/training-services/courses/implementing-and-operating-cisco-enterprise-network-core-technologies-encor.html" TargetMode="External"/><Relationship Id="rId79" Type="http://schemas.openxmlformats.org/officeDocument/2006/relationships/hyperlink" Target="https://www.cisco.com/c/en/us/training-events/training-certifications/training/training-services/courses/implementing-and-operating-cisco-enterprise-network-core-technologies-encor.html" TargetMode="External"/><Relationship Id="rId102" Type="http://schemas.openxmlformats.org/officeDocument/2006/relationships/hyperlink" Target="https://www.ciscolive.com/c/dam/r/ciscolive/apjc/docs/2022/pdf/BRKENT-2075.pdf" TargetMode="External"/><Relationship Id="rId5" Type="http://schemas.openxmlformats.org/officeDocument/2006/relationships/hyperlink" Target="https://www.ciscopress.com/store/ccnp-and-ccie-enterprise-core-encor-350-401-official-9781587145230" TargetMode="External"/><Relationship Id="rId90" Type="http://schemas.openxmlformats.org/officeDocument/2006/relationships/hyperlink" Target="https://www.cisco.com/c/en/us/training-events/training-certifications/training/training-services/courses/implementing-and-operating-cisco-enterprise-network-core-technologies-encor.html" TargetMode="External"/><Relationship Id="rId95" Type="http://schemas.openxmlformats.org/officeDocument/2006/relationships/hyperlink" Target="https://www.cisco.com/c/en/us/training-events/training-certifications/training/training-services/courses/implementing-and-operating-cisco-enterprise-network-core-technologies-encor.html" TargetMode="External"/><Relationship Id="rId22" Type="http://schemas.openxmlformats.org/officeDocument/2006/relationships/hyperlink" Target="https://learningnetwork.cisco.com/s/article/implement-and-troubleshoot-trunking" TargetMode="External"/><Relationship Id="rId27" Type="http://schemas.openxmlformats.org/officeDocument/2006/relationships/hyperlink" Target="https://www.cisco.com/c/en/us/products/collateral/security/firewalls/ngfw-futureoffirewalling-wp.html" TargetMode="External"/><Relationship Id="rId43" Type="http://schemas.openxmlformats.org/officeDocument/2006/relationships/hyperlink" Target="https://developer.cisco.com/video/net-prog-basics/03-network_controllers/dnac_intro" TargetMode="External"/><Relationship Id="rId48" Type="http://schemas.openxmlformats.org/officeDocument/2006/relationships/hyperlink" Target="JSON" TargetMode="External"/><Relationship Id="rId64" Type="http://schemas.openxmlformats.org/officeDocument/2006/relationships/hyperlink" Target="https://www.ciscopress.com/store/ccnp-and-ccie-enterprise-core-encor-350-401-official-9781587145230" TargetMode="External"/><Relationship Id="rId69" Type="http://schemas.openxmlformats.org/officeDocument/2006/relationships/hyperlink" Target="https://www.ciscopress.com/store/ccnp-and-ccie-enterprise-core-encor-350-401-official-9781587145230" TargetMode="External"/><Relationship Id="rId80" Type="http://schemas.openxmlformats.org/officeDocument/2006/relationships/hyperlink" Target="https://www.cisco.com/c/en/us/training-events/training-certifications/training/training-services/courses/implementing-and-operating-cisco-enterprise-network-core-technologies-encor.html" TargetMode="External"/><Relationship Id="rId85" Type="http://schemas.openxmlformats.org/officeDocument/2006/relationships/hyperlink" Target="https://www.cisco.com/c/en/us/training-events/training-certifications/training/training-services/courses/implementing-and-operating-cisco-enterprise-network-core-technologies-encor.html" TargetMode="External"/><Relationship Id="rId12" Type="http://schemas.openxmlformats.org/officeDocument/2006/relationships/hyperlink" Target="https://www.ciscopress.com/store/ccnp-and-ccie-enterprise-core-encor-350-401-official-9781587145230" TargetMode="External"/><Relationship Id="rId17" Type="http://schemas.openxmlformats.org/officeDocument/2006/relationships/hyperlink" Target="https://www.cisco.com/c/en/us/td/docs/routers/sdwan/command/iosxe/qualified-cli-command-reference-guide/m-vrf-commands.pdf" TargetMode="External"/><Relationship Id="rId33" Type="http://schemas.openxmlformats.org/officeDocument/2006/relationships/hyperlink" Target="https://www.cisco.com/c/en/us/products/security/amp-for-endpoints/white-paper-listing.html" TargetMode="External"/><Relationship Id="rId38" Type="http://schemas.openxmlformats.org/officeDocument/2006/relationships/hyperlink" Target="https://www.cisco.com/c/en/us/td/docs/ios-xml/ios/prog/configuration/173/b_173_programmability_cg/configuring_yang_datamodel.html" TargetMode="External"/><Relationship Id="rId59" Type="http://schemas.openxmlformats.org/officeDocument/2006/relationships/hyperlink" Target="https://www.ciscopress.com/store/ccnp-and-ccie-enterprise-core-encor-350-401-official-9781587145230" TargetMode="External"/><Relationship Id="rId103" Type="http://schemas.openxmlformats.org/officeDocument/2006/relationships/hyperlink" Target="https://www.ciscolive.com/c/dam/r/ciscolive/us/docs/2019/pdf/BRKCRS-2810.pdf" TargetMode="External"/><Relationship Id="rId108" Type="http://schemas.openxmlformats.org/officeDocument/2006/relationships/hyperlink" Target="https://www.ciscolive.com/c/dam/r/ciscolive/emea/docs/2023/pdf/BRKENT-2108.pdf" TargetMode="External"/><Relationship Id="rId54" Type="http://schemas.openxmlformats.org/officeDocument/2006/relationships/hyperlink" Target="https://community.cisco.com/t5/networking-knowledge-base/dynamic-routing-protocols-ospf-eigrp-ripv2-is-is-bgp/ta-p/4511577" TargetMode="External"/><Relationship Id="rId70" Type="http://schemas.openxmlformats.org/officeDocument/2006/relationships/hyperlink" Target="https://www.ciscopress.com/store/ccnp-and-ccie-enterprise-core-encor-350-401-official-9781587145230" TargetMode="External"/><Relationship Id="rId75" Type="http://schemas.openxmlformats.org/officeDocument/2006/relationships/hyperlink" Target="https://www.cisco.com/c/en/us/training-events/training-certifications/training/training-services/courses/implementing-and-operating-cisco-enterprise-network-core-technologies-encor.html" TargetMode="External"/><Relationship Id="rId91" Type="http://schemas.openxmlformats.org/officeDocument/2006/relationships/hyperlink" Target="https://www.cisco.com/c/en/us/training-events/training-certifications/training/training-services/courses/implementing-and-operating-cisco-enterprise-network-core-technologies-encor.html" TargetMode="External"/><Relationship Id="rId96" Type="http://schemas.openxmlformats.org/officeDocument/2006/relationships/hyperlink" Target="https://www.cisco.com/c/en/us/training-events/training-certifications/training/training-services/courses/implementing-and-operating-cisco-enterprise-network-core-technologies-encor.html" TargetMode="External"/><Relationship Id="rId1" Type="http://schemas.openxmlformats.org/officeDocument/2006/relationships/hyperlink" Target="https://www.ciscopress.com/store/ccnp-and-ccie-enterprise-core-encor-350-401-official-9781587145230" TargetMode="External"/><Relationship Id="rId6" Type="http://schemas.openxmlformats.org/officeDocument/2006/relationships/hyperlink" Target="https://www.ciscopress.com/store/ccnp-and-ccie-enterprise-core-encor-350-401-official-9781587145230" TargetMode="External"/><Relationship Id="rId15" Type="http://schemas.openxmlformats.org/officeDocument/2006/relationships/hyperlink" Target="https://www.cisco.com/c/en/us/td/docs/switches/lan/catalyst9400/software/release/16-6/configuration_guide/qos/b_166_qos_9400_cg/b_166_qos_9400_cg_chapter_01.html" TargetMode="External"/><Relationship Id="rId23" Type="http://schemas.openxmlformats.org/officeDocument/2006/relationships/hyperlink" Target="https://www.cisco.com/c/en/us/support/docs/switches/catalyst-9300-series-switches/220367-troubleshoot-etherchannels-on-catalyst-9.html" TargetMode="External"/><Relationship Id="rId28" Type="http://schemas.openxmlformats.org/officeDocument/2006/relationships/hyperlink" Target="https://www.cisco.com/c/dam/en/us/td/docs/ios-xml/ios/bsm/configuration/xe-3se/3650/bsm-xe-3se-3650-book.html" TargetMode="External"/><Relationship Id="rId36" Type="http://schemas.openxmlformats.org/officeDocument/2006/relationships/hyperlink" Target="https://learningnetwork.cisco.com/s/article/span-rspan-erspan" TargetMode="External"/><Relationship Id="rId49" Type="http://schemas.openxmlformats.org/officeDocument/2006/relationships/hyperlink" Target="https://www.cisco.com/c/en/us/td/docs/switches/lan/catalyst6500/ios/15-0SY/configuration/guide/15_0_sy_swcg/control_plane_policing_copp.pdf" TargetMode="External"/><Relationship Id="rId57" Type="http://schemas.openxmlformats.org/officeDocument/2006/relationships/hyperlink" Target="https://www.ciscolive.com/c/dam/r/ciscolive/global-event/docs/2023/pdf/DEVNET-1076.pdf" TargetMode="External"/><Relationship Id="rId106" Type="http://schemas.openxmlformats.org/officeDocument/2006/relationships/hyperlink" Target="https://www.youtube.com/c/ciscosdwanandcloudnetworking" TargetMode="External"/><Relationship Id="rId10" Type="http://schemas.openxmlformats.org/officeDocument/2006/relationships/hyperlink" Target="https://www.ciscopress.com/store/ccnp-and-ccie-enterprise-core-encor-350-401-official-9781587145230" TargetMode="External"/><Relationship Id="rId31" Type="http://schemas.openxmlformats.org/officeDocument/2006/relationships/hyperlink" Target="https://www.cisco.com/c/en/us/td/docs/ios/solutions_docs/ip_multicast/White_papers/mcst_ovr.html" TargetMode="External"/><Relationship Id="rId44" Type="http://schemas.openxmlformats.org/officeDocument/2006/relationships/hyperlink" Target="https://www.cisco.com/c/en/us/support/docs/ios-nx-os-software/ios-xe-16/216091-best-practices-and-useful-scripts-for-ee.html" TargetMode="External"/><Relationship Id="rId52" Type="http://schemas.openxmlformats.org/officeDocument/2006/relationships/hyperlink" Target="https://www.ciscolive.com/c/dam/r/ciscolive/us/docs/2019/pdf/BRKCRS-2501.pdf" TargetMode="External"/><Relationship Id="rId60" Type="http://schemas.openxmlformats.org/officeDocument/2006/relationships/hyperlink" Target="https://www.ciscopress.com/store/ccnp-and-ccie-enterprise-core-encor-350-401-official-9781587145230" TargetMode="External"/><Relationship Id="rId65" Type="http://schemas.openxmlformats.org/officeDocument/2006/relationships/hyperlink" Target="https://www.ciscopress.com/store/ccnp-and-ccie-enterprise-core-encor-350-401-official-9781587145230" TargetMode="External"/><Relationship Id="rId73" Type="http://schemas.openxmlformats.org/officeDocument/2006/relationships/hyperlink" Target="https://www.cisco.com/c/en/us/training-events/training-certifications/training/training-services/courses/implementing-and-operating-cisco-enterprise-network-core-technologies-encor.html" TargetMode="External"/><Relationship Id="rId78" Type="http://schemas.openxmlformats.org/officeDocument/2006/relationships/hyperlink" Target="https://www.cisco.com/c/en/us/training-events/training-certifications/training/training-services/courses/implementing-and-operating-cisco-enterprise-network-core-technologies-encor.html" TargetMode="External"/><Relationship Id="rId81" Type="http://schemas.openxmlformats.org/officeDocument/2006/relationships/hyperlink" Target="https://www.cisco.com/c/en/us/training-events/training-certifications/training/training-services/courses/implementing-and-operating-cisco-enterprise-network-core-technologies-encor.html" TargetMode="External"/><Relationship Id="rId86" Type="http://schemas.openxmlformats.org/officeDocument/2006/relationships/hyperlink" Target="https://www.cisco.com/c/en/us/training-events/training-certifications/training/training-services/courses/implementing-and-operating-cisco-enterprise-network-core-technologies-encor.html" TargetMode="External"/><Relationship Id="rId94" Type="http://schemas.openxmlformats.org/officeDocument/2006/relationships/hyperlink" Target="https://www.cisco.com/c/en/us/training-events/training-certifications/training/training-services/courses/implementing-and-operating-cisco-enterprise-network-core-technologies-encor.html" TargetMode="External"/><Relationship Id="rId99" Type="http://schemas.openxmlformats.org/officeDocument/2006/relationships/hyperlink" Target="https://www.ciscolive.com/c/dam/r/ciscolive/global-event/docs/2023/pdf/BRKENS-1500.pdf" TargetMode="External"/><Relationship Id="rId101" Type="http://schemas.openxmlformats.org/officeDocument/2006/relationships/hyperlink" Target="https://www.ciscolive.com/c/dam/r/ciscolive/global-event/docs/2022/pdf/BRKENS-2827.pdf" TargetMode="External"/><Relationship Id="rId4" Type="http://schemas.openxmlformats.org/officeDocument/2006/relationships/hyperlink" Target="https://www.ciscopress.com/store/ccnp-and-ccie-enterprise-core-encor-350-401-official-9781587145230" TargetMode="External"/><Relationship Id="rId9" Type="http://schemas.openxmlformats.org/officeDocument/2006/relationships/hyperlink" Target="https://www.ciscopress.com/store/ccnp-and-ccie-enterprise-core-encor-350-401-official-9781587145230" TargetMode="External"/><Relationship Id="rId13" Type="http://schemas.openxmlformats.org/officeDocument/2006/relationships/hyperlink" Target="https://www.ciscopress.com/store/ccnp-and-ccie-enterprise-core-encor-350-401-official-9781587145230" TargetMode="External"/><Relationship Id="rId18" Type="http://schemas.openxmlformats.org/officeDocument/2006/relationships/hyperlink" Target="https://www.cisco.com/c/en/us/products/collateral/ios-nx-os-software/locator-id-separation-protocol-lisp/datasheet_c78-576698.html" TargetMode="External"/><Relationship Id="rId39" Type="http://schemas.openxmlformats.org/officeDocument/2006/relationships/hyperlink" Target="https://learningnetwork.cisco.com/s/learning-plan-detail-standard?ltui__urlRecordId=a1c6e0000096sAfAAI&amp;ltui__urlRedirect=learning-plan-detail-standard" TargetMode="External"/><Relationship Id="rId109" Type="http://schemas.openxmlformats.org/officeDocument/2006/relationships/printerSettings" Target="../printerSettings/printerSettings1.bin"/><Relationship Id="rId34" Type="http://schemas.openxmlformats.org/officeDocument/2006/relationships/hyperlink" Target="https://www.cisco.com/c/dam/en/us/solutions/collateral/enterprise-networks/trustsec/configuration-guide.pdf" TargetMode="External"/><Relationship Id="rId50" Type="http://schemas.openxmlformats.org/officeDocument/2006/relationships/hyperlink" Target="https://www.cisco.com/c/en/us/td/docs/ios-xml/ios/sec_data_acl/configuration/xe-16-10/sec-data-acl-xe-16-10-book.html" TargetMode="External"/><Relationship Id="rId55" Type="http://schemas.openxmlformats.org/officeDocument/2006/relationships/hyperlink" Target="https://www.ciscolive.com/c/dam/r/ciscolive/emea/docs/2019/pdf/BRKSDN-2500.pdf" TargetMode="External"/><Relationship Id="rId76" Type="http://schemas.openxmlformats.org/officeDocument/2006/relationships/hyperlink" Target="https://www.cisco.com/c/en/us/training-events/training-certifications/training/training-services/courses/implementing-and-operating-cisco-enterprise-network-core-technologies-encor.html" TargetMode="External"/><Relationship Id="rId97" Type="http://schemas.openxmlformats.org/officeDocument/2006/relationships/hyperlink" Target="https://www.cisco.com/c/en/us/training-events/training-certifications/training/training-services/courses/implementing-and-operating-cisco-enterprise-network-core-technologies-encor.html" TargetMode="External"/><Relationship Id="rId104" Type="http://schemas.openxmlformats.org/officeDocument/2006/relationships/hyperlink" Target="https://www.cisco.com/c/en/us/td/docs/solutions/CVD/Campus/cisco-sda-design-guide.html" TargetMode="External"/><Relationship Id="rId7" Type="http://schemas.openxmlformats.org/officeDocument/2006/relationships/hyperlink" Target="https://www.ciscopress.com/store/ccnp-and-ccie-enterprise-core-encor-350-401-official-9781587145230" TargetMode="External"/><Relationship Id="rId71" Type="http://schemas.openxmlformats.org/officeDocument/2006/relationships/hyperlink" Target="https://www.ciscopress.com/store/ccnp-and-ccie-enterprise-core-encor-350-401-official-9781587145230" TargetMode="External"/><Relationship Id="rId92" Type="http://schemas.openxmlformats.org/officeDocument/2006/relationships/hyperlink" Target="https://www.cisco.com/c/en/us/training-events/training-certifications/training/training-services/courses/implementing-and-operating-cisco-enterprise-network-core-technologies-encor.html" TargetMode="External"/><Relationship Id="rId2" Type="http://schemas.openxmlformats.org/officeDocument/2006/relationships/hyperlink" Target="https://www.ciscopress.com/store/ccnp-and-ccie-enterprise-core-encor-350-401-official-9781587145230" TargetMode="External"/><Relationship Id="rId29" Type="http://schemas.openxmlformats.org/officeDocument/2006/relationships/hyperlink" Target="https://www.cisco.com/c/en/us/td/docs/ios-xml/ios/ipaddr_nat/configuration/15-mt/nat-15-mt-book/iadnat-addr-consv.html" TargetMode="External"/><Relationship Id="rId24" Type="http://schemas.openxmlformats.org/officeDocument/2006/relationships/hyperlink" Target="https://content.cisco.com/chapter.sjs?uri=/searchable/chapter/www.cisco.com/content/en/us/td/docs/switches/lan/catalyst2950/software/release/12-1_11_yj4/configuration/guide/lrescg/swmstp.html.xml" TargetMode="External"/><Relationship Id="rId40" Type="http://schemas.openxmlformats.org/officeDocument/2006/relationships/hyperlink" Target="https://developer.cisco.com/video/net-prog-basics/02-network_device_apis" TargetMode="External"/><Relationship Id="rId45" Type="http://schemas.openxmlformats.org/officeDocument/2006/relationships/hyperlink" Target="https://www.cisco.com/c/en/us/td/docs/ios-xml/ios/eem/command/eem-cr-book.pdf" TargetMode="External"/><Relationship Id="rId66" Type="http://schemas.openxmlformats.org/officeDocument/2006/relationships/hyperlink" Target="https://www.ciscopress.com/store/ccnp-and-ccie-enterprise-core-encor-350-401-official-9781587145230" TargetMode="External"/><Relationship Id="rId87" Type="http://schemas.openxmlformats.org/officeDocument/2006/relationships/hyperlink" Target="https://www.cisco.com/c/en/us/training-events/training-certifications/training/training-services/courses/implementing-and-operating-cisco-enterprise-network-core-technologies-encor.html" TargetMode="External"/><Relationship Id="rId61" Type="http://schemas.openxmlformats.org/officeDocument/2006/relationships/hyperlink" Target="https://www.ciscopress.com/store/ccnp-and-ccie-enterprise-core-encor-350-401-official-9781587145230" TargetMode="External"/><Relationship Id="rId82" Type="http://schemas.openxmlformats.org/officeDocument/2006/relationships/hyperlink" Target="https://www.cisco.com/c/en/us/training-events/training-certifications/training/training-services/courses/implementing-and-operating-cisco-enterprise-network-core-technologies-encor.html" TargetMode="External"/><Relationship Id="rId19" Type="http://schemas.openxmlformats.org/officeDocument/2006/relationships/hyperlink" Target="https://www.ciscolive.com/c/dam/r/ciscolive/us/docs/2020/pdf/DGTL-BRKDCN-1645.pdf" TargetMode="External"/><Relationship Id="rId14" Type="http://schemas.openxmlformats.org/officeDocument/2006/relationships/hyperlink" Target="https://www.cisco.com/c/en/us/td/docs/solutions/Enterprise/Campus/HA_campus_DG/hacampusdg.html" TargetMode="External"/><Relationship Id="rId30" Type="http://schemas.openxmlformats.org/officeDocument/2006/relationships/hyperlink" Target="https://www.cisco.com/c/en/us/td/docs/ios-xml/ios/ipapp_fhrp/configuration/xe-16/fhp-xe-16-book.html" TargetMode="External"/><Relationship Id="rId35" Type="http://schemas.openxmlformats.org/officeDocument/2006/relationships/hyperlink" Target="https://www.cisco.com/c/en/us/td/docs/ios-xml/ios/fnetflow/configuration/15-mt/fnf-15-mt-book/fnf-fnetflow.html" TargetMode="External"/><Relationship Id="rId56" Type="http://schemas.openxmlformats.org/officeDocument/2006/relationships/hyperlink" Target="https://www.ciscolive.com/c/dam/r/ciscolive/global-event/docs/2023/pdf/BRKENS-1501.pdf" TargetMode="External"/><Relationship Id="rId77" Type="http://schemas.openxmlformats.org/officeDocument/2006/relationships/hyperlink" Target="https://www.cisco.com/c/en/us/training-events/training-certifications/training/training-services/courses/implementing-and-operating-cisco-enterprise-network-core-technologies-encor.html" TargetMode="External"/><Relationship Id="rId100" Type="http://schemas.openxmlformats.org/officeDocument/2006/relationships/hyperlink" Target="https://www.ciscolive.com/c/dam/r/ciscolive/emea/docs/2023/pdf/BRKENS-2031.pdf" TargetMode="External"/><Relationship Id="rId105" Type="http://schemas.openxmlformats.org/officeDocument/2006/relationships/hyperlink" Target="https://www.cisco.com/c/en/us/td/docs/routers/sdwan/configuration/sdwan-xe-gs-book/system-overview.html" TargetMode="External"/><Relationship Id="rId8" Type="http://schemas.openxmlformats.org/officeDocument/2006/relationships/hyperlink" Target="https://www.ciscopress.com/store/ccnp-and-ccie-enterprise-core-encor-350-401-official-9781587145230" TargetMode="External"/><Relationship Id="rId51" Type="http://schemas.openxmlformats.org/officeDocument/2006/relationships/hyperlink" Target="https://www.cisco.com/c/en/us/td/docs/cloud-systems-management/network-automation-and-management/dna-center/2-3-5/user_guide/b_cisco_dna_center_ug_2_3_5.html" TargetMode="External"/><Relationship Id="rId72" Type="http://schemas.openxmlformats.org/officeDocument/2006/relationships/hyperlink" Target="https://www.cisco.com/c/en/us/training-events/training-certifications/training/training-services/courses/implementing-and-operating-cisco-enterprise-network-core-technologies-encor.html" TargetMode="External"/><Relationship Id="rId93" Type="http://schemas.openxmlformats.org/officeDocument/2006/relationships/hyperlink" Target="https://www.cisco.com/c/en/us/training-events/training-certifications/training/training-services/courses/implementing-and-operating-cisco-enterprise-network-core-technologies-encor.html" TargetMode="External"/><Relationship Id="rId98" Type="http://schemas.openxmlformats.org/officeDocument/2006/relationships/hyperlink" Target="https://www.cisco.com/c/en/us/training-events/training-certifications/training/training-services/courses/implementing-and-operating-cisco-enterprise-network-core-technologies-encor.html" TargetMode="External"/><Relationship Id="rId3" Type="http://schemas.openxmlformats.org/officeDocument/2006/relationships/hyperlink" Target="https://www.ciscopress.com/store/ccnp-and-ccie-enterprise-core-encor-350-401-official-9781587145230" TargetMode="External"/><Relationship Id="rId25" Type="http://schemas.openxmlformats.org/officeDocument/2006/relationships/hyperlink" Target="https://www.cisco.com/c/en/us/td/docs/ios-xml/ios/iproute_ospf/configuration/15-sy/iro-15-sy-book.html" TargetMode="External"/><Relationship Id="rId46" Type="http://schemas.openxmlformats.org/officeDocument/2006/relationships/hyperlink" Target="https://techblog.cisco.com/blog/api-security" TargetMode="External"/><Relationship Id="rId67" Type="http://schemas.openxmlformats.org/officeDocument/2006/relationships/hyperlink" Target="https://www.ciscopress.com/store/ccnp-and-ccie-enterprise-core-encor-350-401-official-9781587145230" TargetMode="External"/><Relationship Id="rId20" Type="http://schemas.openxmlformats.org/officeDocument/2006/relationships/hyperlink" Target="https://www.ciscopress.com/articles/article.asp?p=2999385&amp;seqNum=3" TargetMode="External"/><Relationship Id="rId41" Type="http://schemas.openxmlformats.org/officeDocument/2006/relationships/hyperlink" Target="https://developer.cisco.com/docs/dna-center/" TargetMode="External"/><Relationship Id="rId62" Type="http://schemas.openxmlformats.org/officeDocument/2006/relationships/hyperlink" Target="https://www.ciscopress.com/store/ccnp-and-ccie-enterprise-core-encor-350-401-official-9781587145230" TargetMode="External"/><Relationship Id="rId83" Type="http://schemas.openxmlformats.org/officeDocument/2006/relationships/hyperlink" Target="https://www.cisco.com/c/en/us/training-events/training-certifications/training/training-services/courses/implementing-and-operating-cisco-enterprise-network-core-technologies-encor.html" TargetMode="External"/><Relationship Id="rId88" Type="http://schemas.openxmlformats.org/officeDocument/2006/relationships/hyperlink" Target="https://www.cisco.com/c/en/us/training-events/training-certifications/training/training-services/courses/implementing-and-operating-cisco-enterprise-network-core-technologies-encor.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83"/>
  <sheetViews>
    <sheetView workbookViewId="0">
      <selection activeCell="A6" sqref="A6:XFD6"/>
    </sheetView>
  </sheetViews>
  <sheetFormatPr defaultColWidth="8.83203125" defaultRowHeight="15.5" x14ac:dyDescent="0.35"/>
  <sheetData>
    <row r="1" spans="1:1" x14ac:dyDescent="0.35">
      <c r="A1" s="5" t="s">
        <v>11</v>
      </c>
    </row>
    <row r="2" spans="1:1" x14ac:dyDescent="0.35">
      <c r="A2" t="s">
        <v>12</v>
      </c>
    </row>
    <row r="3" spans="1:1" x14ac:dyDescent="0.35">
      <c r="A3" t="s">
        <v>13</v>
      </c>
    </row>
    <row r="4" spans="1:1" x14ac:dyDescent="0.35">
      <c r="A4" t="s">
        <v>14</v>
      </c>
    </row>
    <row r="5" spans="1:1" x14ac:dyDescent="0.35">
      <c r="A5" t="s">
        <v>15</v>
      </c>
    </row>
    <row r="7" spans="1:1" x14ac:dyDescent="0.35">
      <c r="A7" s="5" t="s">
        <v>16</v>
      </c>
    </row>
    <row r="8" spans="1:1" x14ac:dyDescent="0.35">
      <c r="A8" s="6" t="s">
        <v>17</v>
      </c>
    </row>
    <row r="9" spans="1:1" x14ac:dyDescent="0.35">
      <c r="A9" s="7" t="s">
        <v>18</v>
      </c>
    </row>
    <row r="10" spans="1:1" x14ac:dyDescent="0.35">
      <c r="A10" s="7" t="s">
        <v>19</v>
      </c>
    </row>
    <row r="11" spans="1:1" x14ac:dyDescent="0.35">
      <c r="A11" s="7" t="s">
        <v>20</v>
      </c>
    </row>
    <row r="12" spans="1:1" x14ac:dyDescent="0.35">
      <c r="A12" s="7"/>
    </row>
    <row r="13" spans="1:1" x14ac:dyDescent="0.35">
      <c r="A13" s="5" t="s">
        <v>21</v>
      </c>
    </row>
    <row r="14" spans="1:1" x14ac:dyDescent="0.35">
      <c r="A14" t="s">
        <v>22</v>
      </c>
    </row>
    <row r="16" spans="1:1" x14ac:dyDescent="0.35">
      <c r="A16" t="s">
        <v>23</v>
      </c>
    </row>
    <row r="17" spans="1:1" x14ac:dyDescent="0.35">
      <c r="A17" t="s">
        <v>24</v>
      </c>
    </row>
    <row r="19" spans="1:1" x14ac:dyDescent="0.35">
      <c r="A19" t="s">
        <v>25</v>
      </c>
    </row>
    <row r="20" spans="1:1" x14ac:dyDescent="0.35">
      <c r="A20" t="s">
        <v>26</v>
      </c>
    </row>
    <row r="22" spans="1:1" x14ac:dyDescent="0.35">
      <c r="A22" t="s">
        <v>27</v>
      </c>
    </row>
    <row r="23" spans="1:1" x14ac:dyDescent="0.35">
      <c r="A23" t="s">
        <v>28</v>
      </c>
    </row>
    <row r="25" spans="1:1" x14ac:dyDescent="0.35">
      <c r="A25" t="s">
        <v>29</v>
      </c>
    </row>
    <row r="26" spans="1:1" x14ac:dyDescent="0.35">
      <c r="A26" t="s">
        <v>30</v>
      </c>
    </row>
    <row r="29" spans="1:1" x14ac:dyDescent="0.35">
      <c r="A29" s="8"/>
    </row>
    <row r="30" spans="1:1" x14ac:dyDescent="0.35">
      <c r="A30" s="8"/>
    </row>
    <row r="31" spans="1:1" x14ac:dyDescent="0.35">
      <c r="A31" s="8"/>
    </row>
    <row r="32" spans="1:1" x14ac:dyDescent="0.35">
      <c r="A32" s="8"/>
    </row>
    <row r="33" spans="1:1" x14ac:dyDescent="0.35">
      <c r="A33" s="8"/>
    </row>
    <row r="34" spans="1:1" x14ac:dyDescent="0.35">
      <c r="A34" s="8"/>
    </row>
    <row r="35" spans="1:1" x14ac:dyDescent="0.35">
      <c r="A35" s="8"/>
    </row>
    <row r="36" spans="1:1" x14ac:dyDescent="0.35">
      <c r="A36" s="8"/>
    </row>
    <row r="37" spans="1:1" x14ac:dyDescent="0.35">
      <c r="A37" s="8"/>
    </row>
    <row r="38" spans="1:1" x14ac:dyDescent="0.35">
      <c r="A38" s="8"/>
    </row>
    <row r="39" spans="1:1" x14ac:dyDescent="0.35">
      <c r="A39" s="8"/>
    </row>
    <row r="40" spans="1:1" x14ac:dyDescent="0.35">
      <c r="A40" s="8"/>
    </row>
    <row r="41" spans="1:1" x14ac:dyDescent="0.35">
      <c r="A41" s="8"/>
    </row>
    <row r="42" spans="1:1" x14ac:dyDescent="0.35">
      <c r="A42" s="8"/>
    </row>
    <row r="43" spans="1:1" x14ac:dyDescent="0.35">
      <c r="A43" s="8"/>
    </row>
    <row r="44" spans="1:1" x14ac:dyDescent="0.35">
      <c r="A44" s="8"/>
    </row>
    <row r="45" spans="1:1" x14ac:dyDescent="0.35">
      <c r="A45" s="8"/>
    </row>
    <row r="46" spans="1:1" x14ac:dyDescent="0.35">
      <c r="A46" s="8"/>
    </row>
    <row r="47" spans="1:1" x14ac:dyDescent="0.35">
      <c r="A47" s="8"/>
    </row>
    <row r="48" spans="1:1" x14ac:dyDescent="0.35">
      <c r="A48" s="8"/>
    </row>
    <row r="49" spans="1:1" x14ac:dyDescent="0.35">
      <c r="A49" s="8"/>
    </row>
    <row r="50" spans="1:1" x14ac:dyDescent="0.35">
      <c r="A50" s="8"/>
    </row>
    <row r="51" spans="1:1" x14ac:dyDescent="0.35">
      <c r="A51" s="8"/>
    </row>
    <row r="52" spans="1:1" x14ac:dyDescent="0.35">
      <c r="A52" s="8"/>
    </row>
    <row r="53" spans="1:1" x14ac:dyDescent="0.35">
      <c r="A53" s="8"/>
    </row>
    <row r="54" spans="1:1" x14ac:dyDescent="0.35">
      <c r="A54" s="8"/>
    </row>
    <row r="55" spans="1:1" x14ac:dyDescent="0.35">
      <c r="A55" s="8"/>
    </row>
    <row r="56" spans="1:1" x14ac:dyDescent="0.35">
      <c r="A56" s="8"/>
    </row>
    <row r="57" spans="1:1" x14ac:dyDescent="0.35">
      <c r="A57" s="8"/>
    </row>
    <row r="58" spans="1:1" x14ac:dyDescent="0.35">
      <c r="A58" s="8"/>
    </row>
    <row r="59" spans="1:1" x14ac:dyDescent="0.35">
      <c r="A59" s="8"/>
    </row>
    <row r="60" spans="1:1" x14ac:dyDescent="0.35">
      <c r="A60" s="8"/>
    </row>
    <row r="61" spans="1:1" x14ac:dyDescent="0.35">
      <c r="A61" s="8"/>
    </row>
    <row r="62" spans="1:1" x14ac:dyDescent="0.35">
      <c r="A62" s="8"/>
    </row>
    <row r="63" spans="1:1" x14ac:dyDescent="0.35">
      <c r="A63" s="8"/>
    </row>
    <row r="64" spans="1:1" x14ac:dyDescent="0.35">
      <c r="A64" s="8"/>
    </row>
    <row r="65" spans="1:1" x14ac:dyDescent="0.35">
      <c r="A65" s="8"/>
    </row>
    <row r="66" spans="1:1" x14ac:dyDescent="0.35">
      <c r="A66" s="8"/>
    </row>
    <row r="67" spans="1:1" x14ac:dyDescent="0.35">
      <c r="A67" s="8"/>
    </row>
    <row r="68" spans="1:1" x14ac:dyDescent="0.35">
      <c r="A68" s="8"/>
    </row>
    <row r="69" spans="1:1" x14ac:dyDescent="0.35">
      <c r="A69" s="8"/>
    </row>
    <row r="70" spans="1:1" x14ac:dyDescent="0.35">
      <c r="A70" s="8"/>
    </row>
    <row r="71" spans="1:1" x14ac:dyDescent="0.35">
      <c r="A71" s="8"/>
    </row>
    <row r="73" spans="1:1" x14ac:dyDescent="0.35">
      <c r="A73" s="8"/>
    </row>
    <row r="74" spans="1:1" x14ac:dyDescent="0.35">
      <c r="A74" s="8"/>
    </row>
    <row r="75" spans="1:1" x14ac:dyDescent="0.35">
      <c r="A75" s="8"/>
    </row>
    <row r="76" spans="1:1" x14ac:dyDescent="0.35">
      <c r="A76" s="8"/>
    </row>
    <row r="77" spans="1:1" x14ac:dyDescent="0.35">
      <c r="A77" s="8"/>
    </row>
    <row r="78" spans="1:1" x14ac:dyDescent="0.35">
      <c r="A78" s="8"/>
    </row>
    <row r="79" spans="1:1" x14ac:dyDescent="0.35">
      <c r="A79" s="8"/>
    </row>
    <row r="80" spans="1:1" x14ac:dyDescent="0.35">
      <c r="A80" s="8"/>
    </row>
    <row r="81" spans="1:1" x14ac:dyDescent="0.35">
      <c r="A81" s="8"/>
    </row>
    <row r="82" spans="1:1" x14ac:dyDescent="0.35">
      <c r="A82" s="8"/>
    </row>
    <row r="83" spans="1:1" x14ac:dyDescent="0.35">
      <c r="A83" s="8"/>
    </row>
  </sheetData>
  <conditionalFormatting sqref="B7:E7 A8:E8 B9:E9">
    <cfRule type="expression" dxfId="2" priority="1">
      <formula>LEN(#REF!)&gt;1</formula>
    </cfRule>
    <cfRule type="expression" dxfId="1" priority="2">
      <formula>LEN($N7)&gt;1</formula>
    </cfRule>
    <cfRule type="expression" dxfId="0" priority="3">
      <formula>LEN($P7)&gt;1</formula>
    </cfRule>
  </conditionalFormatting>
  <pageMargins left="0.7" right="0.7" top="0.75" bottom="0.75" header="0.3" footer="0.3"/>
  <headerFooter>
    <oddFooter>&amp;R_x000D_&amp;1#&amp;"Aptos"&amp;8&amp;K000000 Cisco Confidential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94"/>
  <sheetViews>
    <sheetView tabSelected="1" zoomScale="60" zoomScaleNormal="60" zoomScalePageLayoutView="108" workbookViewId="0">
      <pane ySplit="1" topLeftCell="A2" activePane="bottomLeft" state="frozen"/>
      <selection pane="bottomLeft" activeCell="J19" sqref="J19"/>
    </sheetView>
  </sheetViews>
  <sheetFormatPr defaultColWidth="11" defaultRowHeight="15.5" x14ac:dyDescent="0.35"/>
  <cols>
    <col min="1" max="1" width="5.5" customWidth="1"/>
    <col min="2" max="2" width="4.33203125" customWidth="1"/>
    <col min="3" max="3" width="5.83203125" customWidth="1"/>
    <col min="4" max="4" width="12.83203125" customWidth="1"/>
    <col min="5" max="5" width="40.08203125" customWidth="1"/>
    <col min="6" max="6" width="52.5" customWidth="1"/>
    <col min="7" max="7" width="72.75" customWidth="1"/>
    <col min="8" max="8" width="40.08203125" style="40" customWidth="1"/>
    <col min="9" max="9" width="44.5" customWidth="1"/>
    <col min="10" max="10" width="28" customWidth="1"/>
    <col min="11" max="11" width="50.83203125" customWidth="1"/>
  </cols>
  <sheetData>
    <row r="1" spans="1:10" ht="81.5" x14ac:dyDescent="0.35">
      <c r="A1" s="1" t="s">
        <v>6</v>
      </c>
      <c r="B1" s="1" t="s">
        <v>7</v>
      </c>
      <c r="C1" s="1" t="s">
        <v>8</v>
      </c>
      <c r="D1" s="1" t="s">
        <v>9</v>
      </c>
      <c r="E1" s="1" t="s">
        <v>10</v>
      </c>
      <c r="F1" s="1" t="s">
        <v>2</v>
      </c>
      <c r="G1" s="9" t="s">
        <v>3</v>
      </c>
      <c r="H1" s="35" t="s">
        <v>4</v>
      </c>
      <c r="I1" s="9" t="s">
        <v>5</v>
      </c>
      <c r="J1" s="9"/>
    </row>
    <row r="2" spans="1:10" s="2" customFormat="1" x14ac:dyDescent="0.35">
      <c r="A2" s="2">
        <v>1</v>
      </c>
      <c r="B2" s="2" t="s">
        <v>41</v>
      </c>
      <c r="H2" s="36"/>
    </row>
    <row r="3" spans="1:10" s="3" customFormat="1" x14ac:dyDescent="0.35">
      <c r="A3" s="3">
        <v>1.1000000000000001</v>
      </c>
      <c r="C3" s="3" t="s">
        <v>42</v>
      </c>
      <c r="F3" s="26" t="s">
        <v>124</v>
      </c>
      <c r="G3" s="16" t="s">
        <v>123</v>
      </c>
      <c r="H3" s="37" t="s">
        <v>175</v>
      </c>
    </row>
    <row r="4" spans="1:10" s="3" customFormat="1" x14ac:dyDescent="0.35">
      <c r="F4" s="26"/>
      <c r="G4" s="16"/>
      <c r="H4" s="37" t="s">
        <v>177</v>
      </c>
    </row>
    <row r="5" spans="1:10" s="3" customFormat="1" x14ac:dyDescent="0.35">
      <c r="F5" s="26"/>
      <c r="G5" s="16"/>
      <c r="H5" s="41" t="s">
        <v>178</v>
      </c>
    </row>
    <row r="6" spans="1:10" s="20" customFormat="1" ht="31" x14ac:dyDescent="0.35">
      <c r="A6" s="20" t="s">
        <v>0</v>
      </c>
      <c r="D6" s="20" t="s">
        <v>121</v>
      </c>
      <c r="F6" s="25"/>
      <c r="G6" s="25"/>
      <c r="H6" s="25"/>
      <c r="I6" s="57" t="s">
        <v>182</v>
      </c>
    </row>
    <row r="7" spans="1:10" s="4" customFormat="1" x14ac:dyDescent="0.35">
      <c r="A7" s="4" t="s">
        <v>1</v>
      </c>
      <c r="D7" s="4" t="s">
        <v>43</v>
      </c>
      <c r="F7" s="24"/>
      <c r="G7" s="24"/>
      <c r="H7" s="39"/>
      <c r="I7" s="27" t="s">
        <v>125</v>
      </c>
    </row>
    <row r="9" spans="1:10" s="15" customFormat="1" x14ac:dyDescent="0.35">
      <c r="A9" s="15">
        <v>1.2</v>
      </c>
      <c r="C9" s="15" t="s">
        <v>179</v>
      </c>
      <c r="F9" s="15" t="s">
        <v>124</v>
      </c>
      <c r="G9" s="16" t="s">
        <v>123</v>
      </c>
      <c r="H9" s="41" t="s">
        <v>132</v>
      </c>
      <c r="I9" s="16" t="s">
        <v>129</v>
      </c>
    </row>
    <row r="10" spans="1:10" s="20" customFormat="1" x14ac:dyDescent="0.35">
      <c r="A10" s="20" t="s">
        <v>46</v>
      </c>
      <c r="D10" s="20" t="s">
        <v>48</v>
      </c>
      <c r="G10" s="25"/>
      <c r="H10" s="38"/>
      <c r="I10" s="21" t="s">
        <v>127</v>
      </c>
    </row>
    <row r="11" spans="1:10" s="4" customFormat="1" x14ac:dyDescent="0.35">
      <c r="A11" s="4" t="s">
        <v>47</v>
      </c>
      <c r="D11" s="4" t="s">
        <v>180</v>
      </c>
      <c r="F11" s="56"/>
      <c r="G11" s="13"/>
      <c r="H11" s="39"/>
      <c r="I11" s="28" t="s">
        <v>130</v>
      </c>
    </row>
    <row r="12" spans="1:10" x14ac:dyDescent="0.35">
      <c r="F12" s="14"/>
    </row>
    <row r="13" spans="1:10" s="15" customFormat="1" x14ac:dyDescent="0.35">
      <c r="A13" s="15">
        <v>1.3</v>
      </c>
      <c r="C13" s="15" t="s">
        <v>49</v>
      </c>
      <c r="F13" s="26" t="s">
        <v>124</v>
      </c>
      <c r="G13" s="16" t="s">
        <v>123</v>
      </c>
      <c r="H13" s="42" t="s">
        <v>131</v>
      </c>
      <c r="I13" s="30" t="s">
        <v>171</v>
      </c>
    </row>
    <row r="14" spans="1:10" s="20" customFormat="1" x14ac:dyDescent="0.35">
      <c r="A14" s="20" t="s">
        <v>44</v>
      </c>
      <c r="D14" s="20" t="s">
        <v>50</v>
      </c>
      <c r="F14" s="25"/>
      <c r="G14" s="25"/>
      <c r="H14" s="43" t="s">
        <v>128</v>
      </c>
      <c r="I14" s="21"/>
    </row>
    <row r="15" spans="1:10" s="4" customFormat="1" x14ac:dyDescent="0.35">
      <c r="A15" s="4" t="s">
        <v>45</v>
      </c>
      <c r="D15" s="4" t="s">
        <v>51</v>
      </c>
      <c r="F15" s="24"/>
      <c r="G15" s="13"/>
      <c r="H15" s="44" t="s">
        <v>126</v>
      </c>
      <c r="I15" s="13"/>
    </row>
    <row r="16" spans="1:10" x14ac:dyDescent="0.35">
      <c r="A16" s="11"/>
      <c r="B16" s="11"/>
      <c r="C16" s="11"/>
      <c r="D16" s="11"/>
      <c r="E16" s="11"/>
    </row>
    <row r="17" spans="1:9" s="15" customFormat="1" x14ac:dyDescent="0.35">
      <c r="A17" s="15">
        <v>1.4</v>
      </c>
      <c r="C17" s="15" t="s">
        <v>181</v>
      </c>
      <c r="F17" s="26" t="s">
        <v>124</v>
      </c>
      <c r="G17" s="16" t="s">
        <v>123</v>
      </c>
      <c r="H17" s="41" t="s">
        <v>169</v>
      </c>
      <c r="I17" s="16" t="s">
        <v>133</v>
      </c>
    </row>
    <row r="18" spans="1:9" x14ac:dyDescent="0.35">
      <c r="F18" s="14"/>
    </row>
    <row r="19" spans="1:9" s="2" customFormat="1" x14ac:dyDescent="0.35">
      <c r="A19" s="2">
        <v>2</v>
      </c>
      <c r="B19" s="2" t="s">
        <v>52</v>
      </c>
      <c r="H19" s="36"/>
    </row>
    <row r="20" spans="1:9" s="15" customFormat="1" x14ac:dyDescent="0.35">
      <c r="A20" s="15">
        <v>2.1</v>
      </c>
      <c r="C20" s="15" t="s">
        <v>53</v>
      </c>
      <c r="F20" s="26" t="s">
        <v>124</v>
      </c>
      <c r="G20" s="16" t="s">
        <v>123</v>
      </c>
      <c r="H20" s="46"/>
      <c r="I20" s="16"/>
    </row>
    <row r="21" spans="1:9" s="20" customFormat="1" x14ac:dyDescent="0.35">
      <c r="A21" s="20" t="s">
        <v>54</v>
      </c>
      <c r="D21" s="20" t="s">
        <v>57</v>
      </c>
      <c r="F21" s="25"/>
      <c r="G21" s="25"/>
      <c r="H21" s="38"/>
      <c r="I21" s="21"/>
    </row>
    <row r="22" spans="1:9" s="4" customFormat="1" x14ac:dyDescent="0.35">
      <c r="A22" s="4" t="s">
        <v>55</v>
      </c>
      <c r="D22" s="4" t="s">
        <v>58</v>
      </c>
      <c r="F22" s="24"/>
      <c r="G22" s="13"/>
      <c r="H22" s="39"/>
      <c r="I22" s="13" t="s">
        <v>139</v>
      </c>
    </row>
    <row r="23" spans="1:9" s="20" customFormat="1" x14ac:dyDescent="0.35">
      <c r="A23" s="20" t="s">
        <v>56</v>
      </c>
      <c r="D23" s="20" t="s">
        <v>59</v>
      </c>
      <c r="F23" s="25"/>
      <c r="G23" s="25"/>
      <c r="H23" s="38"/>
      <c r="I23" s="21"/>
    </row>
    <row r="24" spans="1:9" x14ac:dyDescent="0.35">
      <c r="F24" s="14"/>
    </row>
    <row r="25" spans="1:9" s="15" customFormat="1" x14ac:dyDescent="0.35">
      <c r="A25" s="15">
        <v>2.2000000000000002</v>
      </c>
      <c r="C25" s="15" t="s">
        <v>60</v>
      </c>
      <c r="F25" s="26" t="s">
        <v>124</v>
      </c>
      <c r="G25" s="16" t="s">
        <v>123</v>
      </c>
      <c r="H25" s="46"/>
      <c r="I25" s="16"/>
    </row>
    <row r="26" spans="1:9" s="20" customFormat="1" x14ac:dyDescent="0.35">
      <c r="A26" s="20" t="s">
        <v>38</v>
      </c>
      <c r="D26" s="20" t="s">
        <v>61</v>
      </c>
      <c r="F26" s="25"/>
      <c r="G26" s="25"/>
      <c r="H26" s="38"/>
      <c r="I26" s="21" t="s">
        <v>135</v>
      </c>
    </row>
    <row r="27" spans="1:9" s="4" customFormat="1" x14ac:dyDescent="0.35">
      <c r="A27" s="4" t="s">
        <v>39</v>
      </c>
      <c r="D27" s="4" t="s">
        <v>62</v>
      </c>
      <c r="F27" s="24"/>
      <c r="G27" s="13"/>
      <c r="H27" s="39"/>
      <c r="I27" s="13" t="s">
        <v>134</v>
      </c>
    </row>
    <row r="28" spans="1:9" x14ac:dyDescent="0.35">
      <c r="F28" s="14"/>
    </row>
    <row r="29" spans="1:9" s="15" customFormat="1" x14ac:dyDescent="0.35">
      <c r="A29" s="15">
        <v>2.2999999999999998</v>
      </c>
      <c r="C29" s="15" t="s">
        <v>63</v>
      </c>
      <c r="F29" s="26" t="s">
        <v>124</v>
      </c>
      <c r="G29" s="16" t="s">
        <v>123</v>
      </c>
      <c r="H29" s="41"/>
      <c r="I29" s="16"/>
    </row>
    <row r="30" spans="1:9" s="20" customFormat="1" x14ac:dyDescent="0.35">
      <c r="A30" s="20" t="s">
        <v>64</v>
      </c>
      <c r="D30" s="20" t="s">
        <v>66</v>
      </c>
      <c r="F30" s="25"/>
      <c r="G30" s="25"/>
      <c r="H30" s="38"/>
      <c r="I30" s="21" t="s">
        <v>136</v>
      </c>
    </row>
    <row r="31" spans="1:9" s="4" customFormat="1" x14ac:dyDescent="0.35">
      <c r="A31" s="4" t="s">
        <v>65</v>
      </c>
      <c r="D31" s="4" t="s">
        <v>67</v>
      </c>
      <c r="F31" s="24"/>
      <c r="G31" s="13"/>
      <c r="H31" s="39" t="s">
        <v>137</v>
      </c>
      <c r="I31" s="13" t="s">
        <v>138</v>
      </c>
    </row>
    <row r="32" spans="1:9" x14ac:dyDescent="0.35">
      <c r="F32" s="14"/>
    </row>
    <row r="33" spans="1:9" s="2" customFormat="1" x14ac:dyDescent="0.35">
      <c r="A33" s="2">
        <v>3</v>
      </c>
      <c r="B33" s="2" t="s">
        <v>68</v>
      </c>
      <c r="H33" s="36"/>
    </row>
    <row r="34" spans="1:9" s="15" customFormat="1" x14ac:dyDescent="0.35">
      <c r="A34" s="15">
        <v>3.1</v>
      </c>
      <c r="C34" s="15" t="s">
        <v>69</v>
      </c>
      <c r="F34" s="26" t="s">
        <v>124</v>
      </c>
      <c r="G34" s="16" t="s">
        <v>123</v>
      </c>
      <c r="H34" s="47"/>
    </row>
    <row r="35" spans="1:9" s="20" customFormat="1" x14ac:dyDescent="0.35">
      <c r="A35" s="20" t="s">
        <v>31</v>
      </c>
      <c r="D35" s="20" t="s">
        <v>70</v>
      </c>
      <c r="F35" s="25"/>
      <c r="G35" s="25"/>
      <c r="H35" s="38"/>
      <c r="I35" s="21" t="s">
        <v>140</v>
      </c>
    </row>
    <row r="36" spans="1:9" s="4" customFormat="1" x14ac:dyDescent="0.35">
      <c r="A36" s="4" t="s">
        <v>32</v>
      </c>
      <c r="D36" s="4" t="s">
        <v>71</v>
      </c>
      <c r="F36" s="24"/>
      <c r="G36" s="13"/>
      <c r="H36" s="45"/>
      <c r="I36" s="13" t="s">
        <v>141</v>
      </c>
    </row>
    <row r="37" spans="1:9" s="20" customFormat="1" x14ac:dyDescent="0.35">
      <c r="A37" s="20" t="s">
        <v>33</v>
      </c>
      <c r="D37" s="20" t="s">
        <v>72</v>
      </c>
      <c r="F37" s="25"/>
      <c r="G37" s="25"/>
      <c r="H37" s="48"/>
      <c r="I37" s="21" t="s">
        <v>142</v>
      </c>
    </row>
    <row r="38" spans="1:9" x14ac:dyDescent="0.35">
      <c r="F38" s="14"/>
    </row>
    <row r="39" spans="1:9" s="15" customFormat="1" x14ac:dyDescent="0.35">
      <c r="A39" s="15">
        <v>3.2</v>
      </c>
      <c r="C39" s="15" t="s">
        <v>73</v>
      </c>
      <c r="F39" s="26" t="s">
        <v>124</v>
      </c>
      <c r="G39" s="16" t="s">
        <v>123</v>
      </c>
      <c r="H39" s="47"/>
      <c r="I39" s="16"/>
    </row>
    <row r="40" spans="1:9" s="20" customFormat="1" x14ac:dyDescent="0.35">
      <c r="A40" s="20" t="s">
        <v>77</v>
      </c>
      <c r="D40" s="20" t="s">
        <v>74</v>
      </c>
      <c r="F40" s="25"/>
      <c r="G40" s="25"/>
      <c r="H40" s="38"/>
      <c r="I40" s="21" t="s">
        <v>173</v>
      </c>
    </row>
    <row r="41" spans="1:9" s="4" customFormat="1" x14ac:dyDescent="0.35">
      <c r="A41" s="4" t="s">
        <v>78</v>
      </c>
      <c r="D41" s="4" t="s">
        <v>75</v>
      </c>
      <c r="F41" s="24"/>
      <c r="G41" s="13"/>
      <c r="H41" s="45"/>
      <c r="I41" s="13" t="s">
        <v>143</v>
      </c>
    </row>
    <row r="42" spans="1:9" s="20" customFormat="1" x14ac:dyDescent="0.35">
      <c r="A42" s="20" t="s">
        <v>79</v>
      </c>
      <c r="D42" s="20" t="s">
        <v>76</v>
      </c>
      <c r="F42" s="25"/>
      <c r="G42" s="25"/>
      <c r="H42" s="48"/>
      <c r="I42" s="21" t="s">
        <v>144</v>
      </c>
    </row>
    <row r="43" spans="1:9" s="4" customFormat="1" x14ac:dyDescent="0.35">
      <c r="A43" s="4" t="s">
        <v>80</v>
      </c>
      <c r="D43" s="4" t="s">
        <v>81</v>
      </c>
      <c r="F43" s="24"/>
      <c r="G43" s="13"/>
      <c r="H43" s="45"/>
      <c r="I43" s="13" t="s">
        <v>172</v>
      </c>
    </row>
    <row r="44" spans="1:9" s="11" customFormat="1" x14ac:dyDescent="0.35">
      <c r="F44"/>
      <c r="G44" s="17"/>
      <c r="H44" s="49"/>
      <c r="I44" s="17"/>
    </row>
    <row r="45" spans="1:9" s="15" customFormat="1" x14ac:dyDescent="0.35">
      <c r="A45" s="15">
        <v>3.3</v>
      </c>
      <c r="C45" s="15" t="s">
        <v>86</v>
      </c>
      <c r="F45" s="26" t="s">
        <v>124</v>
      </c>
      <c r="G45" s="16" t="s">
        <v>123</v>
      </c>
      <c r="H45" s="41"/>
      <c r="I45" s="16"/>
    </row>
    <row r="46" spans="1:9" s="20" customFormat="1" x14ac:dyDescent="0.35">
      <c r="A46" s="20" t="s">
        <v>85</v>
      </c>
      <c r="D46" s="20" t="s">
        <v>87</v>
      </c>
      <c r="F46" s="25"/>
      <c r="G46" s="25"/>
      <c r="H46" s="38"/>
      <c r="I46" s="21" t="s">
        <v>146</v>
      </c>
    </row>
    <row r="47" spans="1:9" s="4" customFormat="1" x14ac:dyDescent="0.35">
      <c r="A47" s="4" t="s">
        <v>82</v>
      </c>
      <c r="D47" s="4" t="s">
        <v>88</v>
      </c>
      <c r="F47" s="24"/>
      <c r="G47" s="13"/>
      <c r="H47" s="45"/>
      <c r="I47" s="13" t="s">
        <v>145</v>
      </c>
    </row>
    <row r="48" spans="1:9" s="20" customFormat="1" x14ac:dyDescent="0.35">
      <c r="A48" s="20" t="s">
        <v>83</v>
      </c>
      <c r="D48" s="20" t="s">
        <v>89</v>
      </c>
      <c r="F48" s="25"/>
      <c r="G48" s="25"/>
      <c r="H48" s="48"/>
      <c r="I48" s="21" t="s">
        <v>147</v>
      </c>
    </row>
    <row r="49" spans="1:9" s="4" customFormat="1" x14ac:dyDescent="0.35">
      <c r="A49" s="4" t="s">
        <v>84</v>
      </c>
      <c r="D49" s="4" t="s">
        <v>122</v>
      </c>
      <c r="F49" s="24"/>
      <c r="G49" s="13"/>
      <c r="H49" s="45"/>
      <c r="I49" s="13" t="s">
        <v>148</v>
      </c>
    </row>
    <row r="50" spans="1:9" x14ac:dyDescent="0.35">
      <c r="F50" s="14"/>
    </row>
    <row r="51" spans="1:9" s="2" customFormat="1" x14ac:dyDescent="0.35">
      <c r="A51" s="2">
        <v>4</v>
      </c>
      <c r="B51" s="2" t="s">
        <v>90</v>
      </c>
      <c r="H51" s="36"/>
    </row>
    <row r="52" spans="1:9" s="15" customFormat="1" x14ac:dyDescent="0.35">
      <c r="A52" s="15">
        <v>4.0999999999999996</v>
      </c>
      <c r="C52" s="15" t="s">
        <v>91</v>
      </c>
      <c r="F52" s="26" t="s">
        <v>124</v>
      </c>
      <c r="G52" s="16" t="s">
        <v>123</v>
      </c>
      <c r="H52" s="46"/>
    </row>
    <row r="53" spans="1:9" x14ac:dyDescent="0.35">
      <c r="F53" s="14"/>
    </row>
    <row r="54" spans="1:9" s="15" customFormat="1" x14ac:dyDescent="0.35">
      <c r="A54" s="15">
        <v>4.2</v>
      </c>
      <c r="C54" s="15" t="s">
        <v>92</v>
      </c>
      <c r="F54" s="26" t="s">
        <v>124</v>
      </c>
      <c r="G54" s="16" t="s">
        <v>123</v>
      </c>
      <c r="H54" s="46"/>
      <c r="I54" s="30" t="s">
        <v>153</v>
      </c>
    </row>
    <row r="55" spans="1:9" x14ac:dyDescent="0.35">
      <c r="F55" s="14"/>
    </row>
    <row r="56" spans="1:9" s="15" customFormat="1" x14ac:dyDescent="0.35">
      <c r="A56" s="15">
        <v>4.3</v>
      </c>
      <c r="C56" s="15" t="s">
        <v>93</v>
      </c>
      <c r="F56" s="26" t="s">
        <v>124</v>
      </c>
      <c r="G56" s="16" t="s">
        <v>123</v>
      </c>
      <c r="H56" s="46"/>
      <c r="I56" s="30" t="s">
        <v>154</v>
      </c>
    </row>
    <row r="57" spans="1:9" x14ac:dyDescent="0.35">
      <c r="F57" s="14"/>
    </row>
    <row r="58" spans="1:9" s="18" customFormat="1" x14ac:dyDescent="0.35">
      <c r="A58" s="15">
        <v>4.4000000000000004</v>
      </c>
      <c r="C58" s="19" t="s">
        <v>94</v>
      </c>
      <c r="F58" s="26" t="s">
        <v>124</v>
      </c>
      <c r="G58" s="16" t="s">
        <v>123</v>
      </c>
      <c r="H58" s="50"/>
      <c r="I58" s="16" t="s">
        <v>155</v>
      </c>
    </row>
    <row r="59" spans="1:9" x14ac:dyDescent="0.35">
      <c r="F59" s="14"/>
    </row>
    <row r="60" spans="1:9" s="15" customFormat="1" x14ac:dyDescent="0.35">
      <c r="A60" s="15">
        <v>4.5</v>
      </c>
      <c r="C60" s="15" t="s">
        <v>95</v>
      </c>
      <c r="F60" s="26" t="s">
        <v>124</v>
      </c>
      <c r="G60" s="16" t="s">
        <v>123</v>
      </c>
      <c r="H60" s="42" t="s">
        <v>174</v>
      </c>
      <c r="I60" s="30" t="s">
        <v>168</v>
      </c>
    </row>
    <row r="61" spans="1:9" x14ac:dyDescent="0.35">
      <c r="F61" s="14"/>
    </row>
    <row r="62" spans="1:9" s="15" customFormat="1" x14ac:dyDescent="0.35">
      <c r="A62" s="15">
        <v>4.5999999999999996</v>
      </c>
      <c r="C62" s="15" t="s">
        <v>96</v>
      </c>
      <c r="F62" s="26" t="s">
        <v>124</v>
      </c>
      <c r="G62" s="16" t="s">
        <v>123</v>
      </c>
      <c r="H62" s="46"/>
      <c r="I62" s="30" t="s">
        <v>156</v>
      </c>
    </row>
    <row r="63" spans="1:9" x14ac:dyDescent="0.35">
      <c r="F63" s="14"/>
    </row>
    <row r="64" spans="1:9" s="2" customFormat="1" x14ac:dyDescent="0.35">
      <c r="A64" s="2">
        <v>5</v>
      </c>
      <c r="B64" s="2" t="s">
        <v>37</v>
      </c>
      <c r="H64" s="36"/>
    </row>
    <row r="65" spans="1:9" s="3" customFormat="1" x14ac:dyDescent="0.35">
      <c r="A65" s="3">
        <v>5.0999999999999996</v>
      </c>
      <c r="C65" s="3" t="s">
        <v>97</v>
      </c>
      <c r="F65" s="26" t="s">
        <v>124</v>
      </c>
      <c r="G65" s="16" t="s">
        <v>123</v>
      </c>
      <c r="H65" s="51"/>
      <c r="I65" s="33" t="s">
        <v>170</v>
      </c>
    </row>
    <row r="66" spans="1:9" s="20" customFormat="1" x14ac:dyDescent="0.35">
      <c r="A66" s="20" t="s">
        <v>34</v>
      </c>
      <c r="D66" s="20" t="s">
        <v>98</v>
      </c>
      <c r="F66" s="25"/>
      <c r="G66" s="25"/>
      <c r="H66" s="48"/>
      <c r="I66" s="21"/>
    </row>
    <row r="67" spans="1:9" s="4" customFormat="1" x14ac:dyDescent="0.35">
      <c r="A67" s="4" t="s">
        <v>35</v>
      </c>
      <c r="D67" s="4" t="s">
        <v>99</v>
      </c>
      <c r="F67" s="24"/>
      <c r="G67" s="13"/>
      <c r="H67" s="45"/>
      <c r="I67" s="13"/>
    </row>
    <row r="68" spans="1:9" s="10" customFormat="1" x14ac:dyDescent="0.35">
      <c r="F68" s="14"/>
      <c r="G68" s="17"/>
      <c r="H68" s="52"/>
      <c r="I68" s="17"/>
    </row>
    <row r="69" spans="1:9" s="15" customFormat="1" x14ac:dyDescent="0.35">
      <c r="A69" s="15">
        <v>5.2</v>
      </c>
      <c r="C69" s="15" t="s">
        <v>107</v>
      </c>
      <c r="F69" s="26" t="s">
        <v>124</v>
      </c>
      <c r="G69" s="16" t="s">
        <v>123</v>
      </c>
      <c r="H69" s="46"/>
      <c r="I69" s="16"/>
    </row>
    <row r="70" spans="1:9" s="20" customFormat="1" x14ac:dyDescent="0.35">
      <c r="A70" s="20" t="s">
        <v>40</v>
      </c>
      <c r="D70" s="22" t="s">
        <v>101</v>
      </c>
      <c r="F70" s="25"/>
      <c r="G70" s="25"/>
      <c r="H70" s="48"/>
      <c r="I70" s="21" t="s">
        <v>167</v>
      </c>
    </row>
    <row r="71" spans="1:9" s="4" customFormat="1" x14ac:dyDescent="0.35">
      <c r="A71" s="4" t="s">
        <v>100</v>
      </c>
      <c r="D71" s="23" t="s">
        <v>102</v>
      </c>
      <c r="F71" s="24"/>
      <c r="G71" s="13"/>
      <c r="H71" s="45"/>
      <c r="I71" s="13" t="s">
        <v>166</v>
      </c>
    </row>
    <row r="72" spans="1:9" s="11" customFormat="1" x14ac:dyDescent="0.35">
      <c r="F72" s="14"/>
      <c r="G72" s="17"/>
      <c r="H72" s="49"/>
      <c r="I72" s="17"/>
    </row>
    <row r="73" spans="1:9" s="3" customFormat="1" x14ac:dyDescent="0.35">
      <c r="A73" s="3">
        <v>5.3</v>
      </c>
      <c r="C73" s="3" t="s">
        <v>103</v>
      </c>
      <c r="F73" s="26" t="s">
        <v>124</v>
      </c>
      <c r="G73" s="16" t="s">
        <v>123</v>
      </c>
      <c r="H73" s="51"/>
      <c r="I73" s="33" t="s">
        <v>164</v>
      </c>
    </row>
    <row r="74" spans="1:9" s="10" customFormat="1" x14ac:dyDescent="0.35">
      <c r="F74" s="14"/>
      <c r="H74" s="53"/>
    </row>
    <row r="75" spans="1:9" s="3" customFormat="1" x14ac:dyDescent="0.35">
      <c r="A75" s="3">
        <v>5.4</v>
      </c>
      <c r="C75" s="3" t="s">
        <v>109</v>
      </c>
      <c r="F75" s="26" t="s">
        <v>124</v>
      </c>
      <c r="G75" s="16" t="s">
        <v>123</v>
      </c>
      <c r="H75" s="51"/>
    </row>
    <row r="76" spans="1:9" s="20" customFormat="1" x14ac:dyDescent="0.35">
      <c r="A76" s="20" t="s">
        <v>104</v>
      </c>
      <c r="D76" s="20" t="s">
        <v>110</v>
      </c>
      <c r="F76" s="25"/>
      <c r="G76" s="25"/>
      <c r="H76" s="48"/>
      <c r="I76" s="29" t="s">
        <v>149</v>
      </c>
    </row>
    <row r="77" spans="1:9" s="4" customFormat="1" x14ac:dyDescent="0.35">
      <c r="A77" s="4" t="s">
        <v>105</v>
      </c>
      <c r="D77" s="4" t="s">
        <v>111</v>
      </c>
      <c r="F77" s="24"/>
      <c r="G77" s="13"/>
      <c r="H77" s="45"/>
      <c r="I77" s="13" t="s">
        <v>151</v>
      </c>
    </row>
    <row r="78" spans="1:9" s="20" customFormat="1" x14ac:dyDescent="0.35">
      <c r="A78" s="20" t="s">
        <v>106</v>
      </c>
      <c r="D78" s="20" t="s">
        <v>112</v>
      </c>
      <c r="F78" s="25"/>
      <c r="G78" s="25"/>
      <c r="H78" s="48"/>
      <c r="I78" s="21" t="s">
        <v>150</v>
      </c>
    </row>
    <row r="79" spans="1:9" s="4" customFormat="1" x14ac:dyDescent="0.35">
      <c r="A79" s="4" t="s">
        <v>108</v>
      </c>
      <c r="D79" s="4" t="s">
        <v>113</v>
      </c>
      <c r="F79" s="24"/>
      <c r="G79" s="13"/>
      <c r="H79" s="45"/>
      <c r="I79" s="13" t="s">
        <v>152</v>
      </c>
    </row>
    <row r="80" spans="1:9" s="31" customFormat="1" x14ac:dyDescent="0.35">
      <c r="F80" s="12"/>
      <c r="H80" s="54"/>
      <c r="I80" s="32"/>
    </row>
    <row r="81" spans="1:9" s="2" customFormat="1" x14ac:dyDescent="0.35">
      <c r="A81" s="2">
        <v>6</v>
      </c>
      <c r="B81" s="2" t="s">
        <v>36</v>
      </c>
      <c r="H81" s="55" t="s">
        <v>176</v>
      </c>
    </row>
    <row r="82" spans="1:9" s="15" customFormat="1" x14ac:dyDescent="0.35">
      <c r="A82" s="15">
        <v>6.1</v>
      </c>
      <c r="C82" s="15" t="s">
        <v>114</v>
      </c>
      <c r="F82" s="26" t="s">
        <v>124</v>
      </c>
      <c r="G82" s="16" t="s">
        <v>123</v>
      </c>
      <c r="H82" s="46"/>
      <c r="I82" s="30" t="s">
        <v>157</v>
      </c>
    </row>
    <row r="83" spans="1:9" x14ac:dyDescent="0.35">
      <c r="F83" s="14"/>
    </row>
    <row r="84" spans="1:9" s="15" customFormat="1" x14ac:dyDescent="0.35">
      <c r="A84" s="15">
        <v>6.2</v>
      </c>
      <c r="C84" s="15" t="s">
        <v>115</v>
      </c>
      <c r="F84" s="26" t="s">
        <v>124</v>
      </c>
      <c r="G84" s="16" t="s">
        <v>123</v>
      </c>
      <c r="H84" s="46"/>
      <c r="I84" s="30" t="s">
        <v>165</v>
      </c>
    </row>
    <row r="85" spans="1:9" x14ac:dyDescent="0.35">
      <c r="F85" s="14"/>
    </row>
    <row r="86" spans="1:9" s="15" customFormat="1" x14ac:dyDescent="0.35">
      <c r="A86" s="15">
        <v>6.3</v>
      </c>
      <c r="C86" s="15" t="s">
        <v>116</v>
      </c>
      <c r="F86" s="26" t="s">
        <v>124</v>
      </c>
      <c r="G86" s="16" t="s">
        <v>123</v>
      </c>
      <c r="H86" s="46"/>
      <c r="I86" s="30" t="s">
        <v>158</v>
      </c>
    </row>
    <row r="87" spans="1:9" x14ac:dyDescent="0.35">
      <c r="F87" s="14"/>
      <c r="I87" s="28" t="s">
        <v>160</v>
      </c>
    </row>
    <row r="88" spans="1:9" s="18" customFormat="1" x14ac:dyDescent="0.35">
      <c r="A88" s="15">
        <v>6.4</v>
      </c>
      <c r="C88" s="19" t="s">
        <v>117</v>
      </c>
      <c r="F88" s="26" t="s">
        <v>124</v>
      </c>
      <c r="G88" s="16" t="s">
        <v>123</v>
      </c>
      <c r="H88" s="50"/>
      <c r="I88" s="16" t="s">
        <v>159</v>
      </c>
    </row>
    <row r="89" spans="1:9" x14ac:dyDescent="0.35">
      <c r="F89" s="14"/>
    </row>
    <row r="90" spans="1:9" s="15" customFormat="1" x14ac:dyDescent="0.35">
      <c r="A90" s="15">
        <v>6.5</v>
      </c>
      <c r="C90" s="15" t="s">
        <v>118</v>
      </c>
      <c r="F90" s="26" t="s">
        <v>124</v>
      </c>
      <c r="G90" s="16" t="s">
        <v>123</v>
      </c>
      <c r="H90" s="46"/>
      <c r="I90" s="30" t="s">
        <v>161</v>
      </c>
    </row>
    <row r="91" spans="1:9" x14ac:dyDescent="0.35">
      <c r="F91" s="14"/>
    </row>
    <row r="92" spans="1:9" s="15" customFormat="1" x14ac:dyDescent="0.35">
      <c r="A92" s="15">
        <v>6.6</v>
      </c>
      <c r="C92" s="15" t="s">
        <v>119</v>
      </c>
      <c r="F92" s="26" t="s">
        <v>124</v>
      </c>
      <c r="G92" s="16" t="s">
        <v>123</v>
      </c>
      <c r="H92" s="46"/>
      <c r="I92" s="34" t="s">
        <v>162</v>
      </c>
    </row>
    <row r="93" spans="1:9" x14ac:dyDescent="0.35">
      <c r="F93" s="14"/>
      <c r="I93" s="28" t="s">
        <v>163</v>
      </c>
    </row>
    <row r="94" spans="1:9" s="15" customFormat="1" x14ac:dyDescent="0.35">
      <c r="A94" s="15">
        <v>6.7</v>
      </c>
      <c r="C94" s="15" t="s">
        <v>120</v>
      </c>
      <c r="F94" s="26" t="s">
        <v>124</v>
      </c>
      <c r="G94" s="16" t="s">
        <v>123</v>
      </c>
      <c r="H94" s="46"/>
    </row>
  </sheetData>
  <autoFilter ref="A1:N79" xr:uid="{00000000-0001-0000-0200-000000000000}">
    <filterColumn colId="8" showButton="0"/>
  </autoFilter>
  <phoneticPr fontId="13" type="noConversion"/>
  <hyperlinks>
    <hyperlink ref="F52" r:id="rId1" xr:uid="{774AEA67-DEDD-4E9C-8D72-24576DC2078B}"/>
    <hyperlink ref="F54" r:id="rId2" xr:uid="{50B399B2-ACFF-4246-BF7E-AF5E3312F4AC}"/>
    <hyperlink ref="F56" r:id="rId3" xr:uid="{6FA0D6B8-26CA-4219-A6C9-4F01AA86AF03}"/>
    <hyperlink ref="F58" r:id="rId4" xr:uid="{86AA7C4E-350B-4968-B8A1-33D16D79CA93}"/>
    <hyperlink ref="F60" r:id="rId5" xr:uid="{080E6BB1-8E8E-41AD-89E8-94B5AF4B7949}"/>
    <hyperlink ref="F62" r:id="rId6" xr:uid="{61DBAC69-0287-44E9-B52A-7E00D1C92827}"/>
    <hyperlink ref="F82" r:id="rId7" xr:uid="{BDE5AD1F-54DC-4628-8186-D741494BE083}"/>
    <hyperlink ref="F84" r:id="rId8" xr:uid="{3132A91A-D2F2-4054-8351-80EE599091EA}"/>
    <hyperlink ref="F86" r:id="rId9" xr:uid="{1E21E39C-8854-42C5-8CDB-1A40BFD557BE}"/>
    <hyperlink ref="F88" r:id="rId10" xr:uid="{406AA27F-48AD-4256-8CCA-F138891E4E51}"/>
    <hyperlink ref="F90" r:id="rId11" xr:uid="{98A2E836-9D1F-4287-A2D5-C7986B9627DD}"/>
    <hyperlink ref="F92" r:id="rId12" xr:uid="{F99472E9-9387-487F-802A-31BE55A95910}"/>
    <hyperlink ref="F94" r:id="rId13" xr:uid="{E29ED6C4-B0CC-42F1-BE99-A1C67BDFBF7A}"/>
    <hyperlink ref="I7" r:id="rId14" xr:uid="{3FAFF633-8BE7-41D5-BF8F-5A60EA717280}"/>
    <hyperlink ref="I17" r:id="rId15" xr:uid="{FE282929-B3AB-4A3B-9D99-58A7B0A7DA99}"/>
    <hyperlink ref="I27" r:id="rId16" xr:uid="{88E48068-1709-4E8E-920C-A1A5537E834E}"/>
    <hyperlink ref="I26" r:id="rId17" xr:uid="{EB893D74-65C0-4806-9FDB-B2851574E821}"/>
    <hyperlink ref="I30" r:id="rId18" xr:uid="{D223237F-BF11-4F7E-BBC6-907E828F3297}"/>
    <hyperlink ref="H31" r:id="rId19" xr:uid="{C15DDBE8-E52B-4412-AE17-E1096EF9949C}"/>
    <hyperlink ref="I31" r:id="rId20" xr:uid="{DAE2C979-7156-415C-9123-57CCFBAFF6A0}"/>
    <hyperlink ref="I22" r:id="rId21" xr:uid="{6D9446F7-6EF5-49AB-9A72-E3A95AB17789}"/>
    <hyperlink ref="I35" r:id="rId22" xr:uid="{40728291-E09E-4D16-ABD1-F15FF75CA93B}"/>
    <hyperlink ref="I36" r:id="rId23" xr:uid="{082B3240-19E9-425C-AFE4-7BBF92C2D87D}"/>
    <hyperlink ref="I37" r:id="rId24" xr:uid="{B6FA52C8-87FE-46E2-AC57-72C8C161EED8}"/>
    <hyperlink ref="I41" r:id="rId25" display="OSPF Implementation" xr:uid="{5E38E2C2-646F-41B6-9EB6-F426194DF681}"/>
    <hyperlink ref="I42" r:id="rId26" xr:uid="{13D19253-DD8B-4D2E-A06F-05C1C9E5B958}"/>
    <hyperlink ref="I78" r:id="rId27" display="https://www.cisco.com/c/en/us/products/collateral/security/firewalls/ngfw-futureoffirewalling-wp.html" xr:uid="{1AA8BF91-5924-47C6-BA6F-2FC0932601C8}"/>
    <hyperlink ref="I46" r:id="rId28" location="GUID-FD1DB23A-9A9D-46DA-B650-0587D8A18C3B" xr:uid="{714CD3D0-A34D-435B-8BCE-CBC70630EB02}"/>
    <hyperlink ref="I47" r:id="rId29" xr:uid="{60B723CB-A579-4E88-B609-C5AA3D62671D}"/>
    <hyperlink ref="I48" r:id="rId30" xr:uid="{C8695B08-4623-43D0-9246-0BA68A932529}"/>
    <hyperlink ref="I49" r:id="rId31" xr:uid="{A875D309-2254-4A23-8F90-1717465D0FCF}"/>
    <hyperlink ref="I76" r:id="rId32" xr:uid="{115869B0-2484-4F63-A6C6-FAD5E7B08017}"/>
    <hyperlink ref="I77" r:id="rId33" xr:uid="{458052F8-FE35-45A3-913A-4FF5F368B318}"/>
    <hyperlink ref="I79" r:id="rId34" xr:uid="{836DF8BB-155D-4923-A66A-2BAE6A3BD408}"/>
    <hyperlink ref="I54" r:id="rId35" xr:uid="{FAB2660F-0F50-45A4-ADA6-1E4196482B3F}"/>
    <hyperlink ref="I56" r:id="rId36" xr:uid="{53C6B0D7-DA06-4780-A011-3C1F25FFE3CA}"/>
    <hyperlink ref="I58" r:id="rId37" xr:uid="{25C9F9F1-CF06-4766-9EA6-EA527893F483}"/>
    <hyperlink ref="I62" r:id="rId38" xr:uid="{2A5C1EDB-F9DC-48D5-B46A-13E88595A3E5}"/>
    <hyperlink ref="I82" r:id="rId39" xr:uid="{01EEAB26-3FE6-46D0-892B-CDD583662DE5}"/>
    <hyperlink ref="I86" r:id="rId40" xr:uid="{6B067F20-92D3-412E-B1FB-D9F022684D98}"/>
    <hyperlink ref="I88" r:id="rId41" location="!cisco-dna-center-platform-overview/cisco-dna-center-platform-overview" xr:uid="{CD26A70B-ECA8-4B23-B39A-E9F3C3DB3807}"/>
    <hyperlink ref="I87" r:id="rId42" location="YetAnotherNextGenerationYANGdatamodelinglanguageRFC6020RFC7950" xr:uid="{02040075-5550-4DA2-B3BF-F6E600704BEC}"/>
    <hyperlink ref="I90" r:id="rId43" xr:uid="{D276C9F7-155B-4E92-A83D-2192522F251D}"/>
    <hyperlink ref="I92" r:id="rId44" xr:uid="{47EF8080-5042-450A-A0A9-D75BC467B8B2}"/>
    <hyperlink ref="I93" r:id="rId45" xr:uid="{99ED53C5-BCA8-402B-A318-E9BFDA68F386}"/>
    <hyperlink ref="I73" r:id="rId46" xr:uid="{4E8ED564-B751-45FD-BF13-1FA3C7F5C412}"/>
    <hyperlink ref="I65" r:id="rId47" display="Security Configuration" xr:uid="{6F5FD604-7EA4-4C51-B482-FCDF59151D22}"/>
    <hyperlink ref="I84" r:id="rId48" xr:uid="{AFDEE4C3-604E-45ED-871B-3F7824A89744}"/>
    <hyperlink ref="I71" r:id="rId49" xr:uid="{A63B6FFB-668F-4FFC-9067-0CC2DAFAF72C}"/>
    <hyperlink ref="I70" r:id="rId50" xr:uid="{868E2963-41DF-4F15-86F1-858FCAE60B07}"/>
    <hyperlink ref="I60" r:id="rId51" xr:uid="{817AB049-B76E-4BC5-9248-4761313DB739}"/>
    <hyperlink ref="H17" r:id="rId52" xr:uid="{B0138807-7F8C-453B-BA7E-62561BF8FCBD}"/>
    <hyperlink ref="I43" r:id="rId53" xr:uid="{6C673611-96A1-40CA-BC27-51F9F93B6474}"/>
    <hyperlink ref="I40" r:id="rId54" location="toc-hId-204076715" xr:uid="{099BE583-2174-4870-AB01-82316C7F511B}"/>
    <hyperlink ref="H60" r:id="rId55" xr:uid="{96F155EE-05F2-4438-8B82-81D917748F4E}"/>
    <hyperlink ref="H3" r:id="rId56" xr:uid="{7CF071E7-C88A-4415-835C-7DA1F845C1CD}"/>
    <hyperlink ref="H81" r:id="rId57" xr:uid="{7481FF99-B21C-4969-8A2A-BBAA4D239A4E}"/>
    <hyperlink ref="F17" r:id="rId58" xr:uid="{4A02EC74-1888-4833-BAE3-9556585ACD4D}"/>
    <hyperlink ref="F13" r:id="rId59" xr:uid="{C0FA76D4-1778-43B5-9595-D56A74B1B886}"/>
    <hyperlink ref="F9" r:id="rId60" xr:uid="{B34D9534-044A-40FB-A3B8-09279A73B08A}"/>
    <hyperlink ref="F3" r:id="rId61" xr:uid="{25C533E9-B474-4D4A-820D-92198C75AE32}"/>
    <hyperlink ref="F45" r:id="rId62" xr:uid="{C3507019-4544-43EF-A3B4-75E8F1C1B8DF}"/>
    <hyperlink ref="F39" r:id="rId63" xr:uid="{ACAA195E-6499-4A26-8DB1-B2EAA998577A}"/>
    <hyperlink ref="F34" r:id="rId64" xr:uid="{871D2A52-977C-4293-B162-7E56BCD9A43C}"/>
    <hyperlink ref="F29" r:id="rId65" xr:uid="{43DBD67E-9E3D-4609-B62E-98CB6E348995}"/>
    <hyperlink ref="F25" r:id="rId66" xr:uid="{9E1EBA45-312B-406E-9E68-5A6461357EB7}"/>
    <hyperlink ref="F20" r:id="rId67" xr:uid="{5BC05916-0AE0-4371-93F3-52F739758A0F}"/>
    <hyperlink ref="F65" r:id="rId68" xr:uid="{79944EFD-3EB1-45E2-BB0C-0A28E9DC7BAE}"/>
    <hyperlink ref="F69" r:id="rId69" xr:uid="{85D9D1CD-B3BC-4846-800C-9443C8044AD2}"/>
    <hyperlink ref="F73" r:id="rId70" xr:uid="{EDEC511F-258A-41C3-A1EB-2A566C097B96}"/>
    <hyperlink ref="F75" r:id="rId71" xr:uid="{BB9F5607-F379-4931-B406-6BBF5B542C02}"/>
    <hyperlink ref="G3" r:id="rId72" xr:uid="{1653D906-938E-444E-B198-95E484E1065A}"/>
    <hyperlink ref="G9" r:id="rId73" xr:uid="{7D40D470-EB1C-42BE-B2FD-6A97B2F9BB75}"/>
    <hyperlink ref="G13" r:id="rId74" xr:uid="{EF5C2C99-0A4F-4105-A769-D2BCC0B7EBBB}"/>
    <hyperlink ref="G17" r:id="rId75" xr:uid="{01A7FBB0-EA58-4442-ACDE-2862FAFBFA8C}"/>
    <hyperlink ref="G20" r:id="rId76" xr:uid="{635274A8-9148-4125-9B8E-1C389BA612BF}"/>
    <hyperlink ref="G25" r:id="rId77" xr:uid="{B529BAF8-97A7-4C73-B405-A4EB1D0ECB8B}"/>
    <hyperlink ref="G29" r:id="rId78" xr:uid="{2E9D4286-C634-43D3-B613-53395B8E100A}"/>
    <hyperlink ref="G34" r:id="rId79" xr:uid="{A41D1725-7A41-4890-AE8C-4F351571C5D8}"/>
    <hyperlink ref="G39" r:id="rId80" xr:uid="{D5D922A6-3EA7-4456-8034-F9A391237DF9}"/>
    <hyperlink ref="G45" r:id="rId81" xr:uid="{4D0A1288-80CA-4127-AA51-7562C629DE61}"/>
    <hyperlink ref="G52" r:id="rId82" xr:uid="{53BC2B9C-7673-4F64-81CE-17AC42B2EF58}"/>
    <hyperlink ref="G54" r:id="rId83" xr:uid="{EC6CC6A3-6C66-42A2-8EE1-E02109649296}"/>
    <hyperlink ref="G56" r:id="rId84" xr:uid="{B6471155-BBCA-4F4D-B049-EF73B288B402}"/>
    <hyperlink ref="G58" r:id="rId85" xr:uid="{588B49E1-E758-40C2-B305-66808DA4256A}"/>
    <hyperlink ref="G60" r:id="rId86" xr:uid="{768E793D-391C-47DC-8159-9EC95BEFAF2C}"/>
    <hyperlink ref="G62" r:id="rId87" xr:uid="{04F6BAB7-F6C4-470C-A016-CBC6CCC21447}"/>
    <hyperlink ref="G65" r:id="rId88" xr:uid="{F5E408EF-43AA-4129-8D22-7543FE536E8D}"/>
    <hyperlink ref="G69" r:id="rId89" xr:uid="{BEDF1B99-8710-4303-ABC8-195F4822937F}"/>
    <hyperlink ref="G73" r:id="rId90" xr:uid="{AF5DFB71-EC55-44E2-B876-0BC3DA2F508A}"/>
    <hyperlink ref="G75" r:id="rId91" xr:uid="{A381A5E7-ACD5-4A51-9FA7-C5793DBE3D4D}"/>
    <hyperlink ref="G82" r:id="rId92" xr:uid="{2D449B40-0674-485C-85E8-D008E05F27F3}"/>
    <hyperlink ref="G84" r:id="rId93" xr:uid="{ADF2C211-CBF8-43E1-A721-9AB35C7A58EB}"/>
    <hyperlink ref="G86" r:id="rId94" xr:uid="{7ECF1144-9299-4BF2-A182-E0D33858557A}"/>
    <hyperlink ref="G88" r:id="rId95" xr:uid="{50B7C66B-B337-4FE8-9F96-469B38F05AF3}"/>
    <hyperlink ref="G90" r:id="rId96" xr:uid="{F404E0ED-B66F-4536-AF37-16F1452ECE55}"/>
    <hyperlink ref="G92" r:id="rId97" xr:uid="{BAC4C19F-069A-48E4-AC95-3388C5F42806}"/>
    <hyperlink ref="G94" r:id="rId98" xr:uid="{3CA1E37F-9026-431A-8BFC-D2940DEEBBCF}"/>
    <hyperlink ref="H4" r:id="rId99" xr:uid="{43997D1F-B1D0-4397-B575-CE05D7025117}"/>
    <hyperlink ref="H5" r:id="rId100" display="BRKENS-2031" xr:uid="{75928B3F-54BA-4A56-8C72-7BD4E34E60C7}"/>
    <hyperlink ref="H15" r:id="rId101" xr:uid="{A0C59081-B71B-40D4-A0AE-148D57FC5962}"/>
    <hyperlink ref="H14" r:id="rId102" xr:uid="{B0573BD7-3D64-4280-AEBC-2D680C2E061D}"/>
    <hyperlink ref="H13" r:id="rId103" xr:uid="{D59440EF-480B-4CFD-B7AE-3AC818709F15}"/>
    <hyperlink ref="I13" r:id="rId104" xr:uid="{0B706454-3CCE-46E3-A04F-54F0F453983F}"/>
    <hyperlink ref="I10" r:id="rId105" xr:uid="{A2AE6382-8B4E-4B4A-B60C-FF9B9E6A1C61}"/>
    <hyperlink ref="I9" r:id="rId106" xr:uid="{0103B509-0D48-4358-B88B-AFC3E472F667}"/>
    <hyperlink ref="I11" r:id="rId107" xr:uid="{53BCB146-D466-49BC-828E-58659856FB1D}"/>
    <hyperlink ref="H9" r:id="rId108" xr:uid="{B8D1E4C8-FE9B-45B6-805D-8D9AA5BD7ABF}"/>
  </hyperlinks>
  <pageMargins left="0.7" right="0.7" top="0.75" bottom="0.75" header="0.3" footer="0.3"/>
  <pageSetup orientation="portrait" r:id="rId109"/>
  <headerFooter>
    <oddFooter>&amp;R_x000D_&amp;1#&amp;"Aptos"&amp;8&amp;K000000 Cisco Confidential</oddFooter>
  </headerFooter>
</worksheet>
</file>

<file path=docMetadata/LabelInfo.xml><?xml version="1.0" encoding="utf-8"?>
<clbl:labelList xmlns:clbl="http://schemas.microsoft.com/office/2020/mipLabelMetadata">
  <clbl:label id="{c8f49a32-fde3-48a5-9266-b5b0972a22dc}" enabled="1" method="Standard" siteId="{5ae1af62-9505-4097-a69a-c1553ef7840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Readmefirst</vt:lpstr>
      <vt:lpstr>CCNP ENCOR v1.2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Bikram Gandhok (bgandhok)</cp:lastModifiedBy>
  <dcterms:created xsi:type="dcterms:W3CDTF">2016-10-27T11:55:42Z</dcterms:created>
  <dcterms:modified xsi:type="dcterms:W3CDTF">2026-05-31T20:48:22Z</dcterms:modified>
</cp:coreProperties>
</file>