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01"/>
  <workbookPr/>
  <mc:AlternateContent xmlns:mc="http://schemas.openxmlformats.org/markup-compatibility/2006">
    <mc:Choice Requires="x15">
      <x15ac:absPath xmlns:x15ac="http://schemas.microsoft.com/office/spreadsheetml/2010/11/ac" url="D:\CCIE-Collab-v3.1\Learning-Matrix\"/>
    </mc:Choice>
  </mc:AlternateContent>
  <xr:revisionPtr revIDLastSave="0" documentId="8_{CD8C31A2-2C9B-4CE0-8729-DA4B2E4FFD7E}" xr6:coauthVersionLast="47" xr6:coauthVersionMax="47" xr10:uidLastSave="{00000000-0000-0000-0000-000000000000}"/>
  <bookViews>
    <workbookView xWindow="0" yWindow="0" windowWidth="23265" windowHeight="9840" tabRatio="500" firstSheet="1" activeTab="1" xr2:uid="{00000000-000D-0000-FFFF-FFFF00000000}"/>
  </bookViews>
  <sheets>
    <sheet name="Readmefirst" sheetId="2" r:id="rId1"/>
    <sheet name="CCIE Collab 3.1 Learning Matrix" sheetId="1" r:id="rId2"/>
  </sheets>
  <definedNames>
    <definedName name="_xlnm._FilterDatabase" localSheetId="1" hidden="1">'CCIE Collab 3.1 Learning Matrix'!$A$1:$N$329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<sst xmlns="http://schemas.openxmlformats.org/spreadsheetml/2006/main" count="967" uniqueCount="548">
  <si>
    <t>Goal</t>
  </si>
  <si>
    <r>
      <t>. The goal of this learning matrix is to help you attain your goal to become</t>
    </r>
    <r>
      <rPr>
        <sz val="12"/>
        <color theme="1"/>
        <rFont val="Calibri"/>
        <family val="2"/>
        <scheme val="minor"/>
      </rPr>
      <t xml:space="preserve"> certified by providing study resources </t>
    </r>
    <r>
      <rPr>
        <u/>
        <sz val="11"/>
        <color theme="1"/>
        <rFont val="Calibri"/>
        <family val="2"/>
        <scheme val="minor"/>
      </rPr>
      <t>tailored to your own needs</t>
    </r>
    <r>
      <rPr>
        <sz val="12"/>
        <color theme="1"/>
        <rFont val="Calibri"/>
        <family val="2"/>
        <scheme val="minor"/>
      </rPr>
      <t>.</t>
    </r>
  </si>
  <si>
    <t>. It is intended to be used as a reference, and not to provide a complete list of all resources available. The matrix focusses primarely on Cisco and Cisco Press content.</t>
  </si>
  <si>
    <t xml:space="preserve">. These widely available preparation resources can be in the form of specific chapters of books, Cisco Validated Design documents (CVDs), Cisco Live 365 presentations, courses, </t>
  </si>
  <si>
    <t>webinars, VoDs, SRNDs, white papers, case studies, design guides, Design TechNotes, reference guides, etc.</t>
  </si>
  <si>
    <t>Disclaimer</t>
  </si>
  <si>
    <t>. There is no guarantee that you will be able to pass the exam by only referring to material provided within this matrix. But it will certainly improve your skills, which will serve as the foundation you need to build upon.</t>
  </si>
  <si>
    <t>. There are a lot of other resources (both internal and external) that cover the same exam topics. You are encouraged to use any other resources at your own discretion during your exam preparation.</t>
  </si>
  <si>
    <t>. This matrix should be considered a living document and taking into account the sheer amount of possible relevant content, the objective here is to refine and improve this compilation of resources over time, so please refer to it frequently.</t>
  </si>
  <si>
    <t>. We encourage you to participate and engage with us, so if you have any suggestions for further content or any comments regards to the current content, please let us know.</t>
  </si>
  <si>
    <t>How to make the best out of this learning matrix?</t>
  </si>
  <si>
    <t>1.1. Evaluate yourself and determine which areas you need to improve in</t>
  </si>
  <si>
    <t>1.2. Create a strategy</t>
  </si>
  <si>
    <t>Determine which preparation resources YOU need based upon your self-evaluation. Several options might be provided to prepare to each topic, you might not need all of them.</t>
  </si>
  <si>
    <t>1.3. Get preparation resources tailored to your own needs</t>
  </si>
  <si>
    <t>Buy or borrow books, schedule classes, find a study partner, etc. In short, arrange all YOU need to get ready for the exam.</t>
  </si>
  <si>
    <t>1.4. Are you ready?</t>
  </si>
  <si>
    <t>Once you are comfortable you are mastering exam topics, register and take the exam.</t>
  </si>
  <si>
    <t>1.5. Pass?</t>
  </si>
  <si>
    <t>Did you pass? Great! Did you not? Do not despair, do a lessons learned review and update your self-evaluation.</t>
  </si>
  <si>
    <t xml:space="preserve">      ID</t>
  </si>
  <si>
    <t xml:space="preserve">      Domain</t>
  </si>
  <si>
    <t xml:space="preserve">      Sub-Domain</t>
  </si>
  <si>
    <t xml:space="preserve">      Task</t>
  </si>
  <si>
    <t xml:space="preserve">      Sub-Task</t>
  </si>
  <si>
    <t xml:space="preserve">      Books / White Paper</t>
  </si>
  <si>
    <t xml:space="preserve">      Training</t>
  </si>
  <si>
    <t xml:space="preserve">      Cisco Live</t>
  </si>
  <si>
    <t xml:space="preserve">      Online Ref.</t>
  </si>
  <si>
    <t>Protocols and APIs</t>
  </si>
  <si>
    <t>SIP signaling protocol</t>
  </si>
  <si>
    <t>1.1.a</t>
  </si>
  <si>
    <t>SIP theory (Requests and Responses)</t>
  </si>
  <si>
    <t>SIP Trunking</t>
  </si>
  <si>
    <t>Cisco SIP, CUBEs and Gateways</t>
  </si>
  <si>
    <t>BRKUCC-2932</t>
  </si>
  <si>
    <t>SIP Configuration Guide</t>
  </si>
  <si>
    <t>1.1.b</t>
  </si>
  <si>
    <t xml:space="preserve">Identity headers (Name, number, URI, Privacy) </t>
  </si>
  <si>
    <t>CCNP Collaboration Call Control and Mobility Offical Cert Guide</t>
  </si>
  <si>
    <t>SIP Profiles Tech Notes</t>
  </si>
  <si>
    <t>1.1.c</t>
  </si>
  <si>
    <t>Route headers</t>
  </si>
  <si>
    <t>1.1.d</t>
  </si>
  <si>
    <t xml:space="preserve">Diversion headers </t>
  </si>
  <si>
    <t>Implementing Cisco Collaboration Cloud and Edge Solutions (CLCEI)</t>
  </si>
  <si>
    <t>1.1.e</t>
  </si>
  <si>
    <t xml:space="preserve">Call-ID, Session-ID, and Cisco-GUID </t>
  </si>
  <si>
    <t>BRKUCC-2006</t>
  </si>
  <si>
    <t>Cisco Unified Border Element Configuration Guide</t>
  </si>
  <si>
    <t>Media negotiation</t>
  </si>
  <si>
    <t>1.2.a</t>
  </si>
  <si>
    <t xml:space="preserve">SDP Offer/Answer model </t>
  </si>
  <si>
    <t>LTRCOL-2310</t>
  </si>
  <si>
    <t>1.2.b</t>
  </si>
  <si>
    <t>SDP early offer, delayed offer, early media</t>
  </si>
  <si>
    <t>Implementing and Operating Cisco Collaboration Core Technologies (CLCOR)</t>
  </si>
  <si>
    <t>1.2.c</t>
  </si>
  <si>
    <t>SDP payload type interworking</t>
  </si>
  <si>
    <t>CCNP and CCIE Collaboration Core Official Cert Guide</t>
  </si>
  <si>
    <t>Cisco Unified Border Element Protocol-Independent Features and Setup Configuration Guide</t>
  </si>
  <si>
    <t xml:space="preserve">Media path optimization </t>
  </si>
  <si>
    <t>1.3.a</t>
  </si>
  <si>
    <t xml:space="preserve">Interactive Connectivity Establishment (ICE) </t>
  </si>
  <si>
    <t>CCNP Collaboration Cloud and Edge Solutions Official Cert Guide</t>
  </si>
  <si>
    <t>BRKCOL-2986</t>
  </si>
  <si>
    <t>Webex Knowledge Base Article</t>
  </si>
  <si>
    <t>1.3.b</t>
  </si>
  <si>
    <t xml:space="preserve">TURN and STUN </t>
  </si>
  <si>
    <t>Cisco Enterprise Collaboration Preferred Architecture Design Guide</t>
  </si>
  <si>
    <t xml:space="preserve">Media protocols </t>
  </si>
  <si>
    <t>1.4.a</t>
  </si>
  <si>
    <t xml:space="preserve">RTP/RTCP, SRTP/SRTCP </t>
  </si>
  <si>
    <t>Voice over IP Fundamentals</t>
  </si>
  <si>
    <t>1.4.b</t>
  </si>
  <si>
    <t xml:space="preserve">Binary Floor Control Protocol (BFCP) </t>
  </si>
  <si>
    <t>Cisco UCM Feature Configuration Guide</t>
  </si>
  <si>
    <t>1.4.c</t>
  </si>
  <si>
    <t>ActiveControl (iX)</t>
  </si>
  <si>
    <t>Cisco Expressway Series Troubleshooting TechNotes</t>
  </si>
  <si>
    <t>DTMF relay</t>
  </si>
  <si>
    <t>1.5.a</t>
  </si>
  <si>
    <t xml:space="preserve">In-band vs out-of-band </t>
  </si>
  <si>
    <t>DTMF Relay and Interworking TechNotes</t>
  </si>
  <si>
    <t>1.5.b</t>
  </si>
  <si>
    <t xml:space="preserve">RFC 2833  </t>
  </si>
  <si>
    <t>1.5.c</t>
  </si>
  <si>
    <t xml:space="preserve">Key Pad Markup Language (KPML) </t>
  </si>
  <si>
    <t>CCNP Collaboration Call Control and Mobility Official Cert Guide</t>
  </si>
  <si>
    <t>Implementing Cisco Advanced Call Control and Mobility Services (CLACCM)</t>
  </si>
  <si>
    <t>1.5.d</t>
  </si>
  <si>
    <t>Unsolicited NOTIFY</t>
  </si>
  <si>
    <t>1.5.e</t>
  </si>
  <si>
    <t>Interworking</t>
  </si>
  <si>
    <t>Collaboration APIs</t>
  </si>
  <si>
    <t>1.6.a</t>
  </si>
  <si>
    <t xml:space="preserve">Unified CM Administrative XML (AXL) API </t>
  </si>
  <si>
    <t>Cisco Certified DevNet Associate Official Cert Guide</t>
  </si>
  <si>
    <t>Developing Applications and Automating Workflows using Cisco Platforms (DEVASC)</t>
  </si>
  <si>
    <t>BRKCOL-2256</t>
  </si>
  <si>
    <t>Cisco Developer Guide for AXL</t>
  </si>
  <si>
    <t>1.6.b</t>
  </si>
  <si>
    <t>Webex REST API</t>
  </si>
  <si>
    <t>Cisco Certified DevNet Professional Official Cert Guide</t>
  </si>
  <si>
    <t>Developing Applications Using Cisco Core Platforms and APIs (DEVCOR)</t>
  </si>
  <si>
    <t>DEVNET-2643</t>
  </si>
  <si>
    <t>Webex For Developers</t>
  </si>
  <si>
    <t>1.6.c</t>
  </si>
  <si>
    <t xml:space="preserve">Unified CM User Data Service API </t>
  </si>
  <si>
    <t>Cisco Developer Documentation for UCM UDS API</t>
  </si>
  <si>
    <t>Security protocols</t>
  </si>
  <si>
    <t>1.7.a</t>
  </si>
  <si>
    <t>TLS negotiation</t>
  </si>
  <si>
    <t>BRKUCC-2801</t>
  </si>
  <si>
    <t>Cisco Expressway Series Configuration Guide</t>
  </si>
  <si>
    <t>1.7.b</t>
  </si>
  <si>
    <t>TLS certificate verification</t>
  </si>
  <si>
    <t>BRKCOL-2795</t>
  </si>
  <si>
    <t>Infrastructure and Quality of Services</t>
  </si>
  <si>
    <t xml:space="preserve">Network services </t>
  </si>
  <si>
    <t>2.1.a</t>
  </si>
  <si>
    <t>DHCP</t>
  </si>
  <si>
    <t>Cisco Collaboration System Solution Reference Network Designs</t>
  </si>
  <si>
    <t>2.1.b</t>
  </si>
  <si>
    <t>NTP</t>
  </si>
  <si>
    <t>2.1.c</t>
  </si>
  <si>
    <t>DNS</t>
  </si>
  <si>
    <t>2.1.d</t>
  </si>
  <si>
    <t>LLDP</t>
  </si>
  <si>
    <t xml:space="preserve">Troubleshoot layer 2 and layer 3 network connectivity issues </t>
  </si>
  <si>
    <t>TECUCC-3934</t>
  </si>
  <si>
    <t>Cisco Tech Connections Resource Center</t>
  </si>
  <si>
    <t>Quality of service for Collaboration applications and endpoints on LAN/WAN/WLAN (Cisco IOS-XE)</t>
  </si>
  <si>
    <t>2.3.a</t>
  </si>
  <si>
    <t xml:space="preserve">Identification </t>
  </si>
  <si>
    <t>2.3.b</t>
  </si>
  <si>
    <t xml:space="preserve">Classification and marking </t>
  </si>
  <si>
    <t>2.3.c</t>
  </si>
  <si>
    <t xml:space="preserve">Queuing and scheduling </t>
  </si>
  <si>
    <t>2.3.d</t>
  </si>
  <si>
    <t>Congestion management</t>
  </si>
  <si>
    <t>Troubleshoot voice and video quality issues</t>
  </si>
  <si>
    <t>2.4.a</t>
  </si>
  <si>
    <t xml:space="preserve">Media stream packet loss, jitter, and latency </t>
  </si>
  <si>
    <t>2.4.b</t>
  </si>
  <si>
    <t xml:space="preserve">Endpoint media quality metrics </t>
  </si>
  <si>
    <t>Cisco Phone Admin Guide: Voice Quality Monitoring</t>
  </si>
  <si>
    <t>2.4.c</t>
  </si>
  <si>
    <t>One-way or no-way media</t>
  </si>
  <si>
    <t>Troubleshooting Cisco IP Telephony</t>
  </si>
  <si>
    <t>Troubleshooting One Way Voice Issues Tech Notes</t>
  </si>
  <si>
    <t>2.4.d</t>
  </si>
  <si>
    <t>Media quality troubleshooting tools in Webex Control Hub</t>
  </si>
  <si>
    <t>Golearn.webex.com: Webex Control Hub - Advanced Analytics</t>
  </si>
  <si>
    <t>Golearn.webex.com: Webex Control Hub Analystics &amp; Reporting</t>
  </si>
  <si>
    <t xml:space="preserve">Call Admission Control </t>
  </si>
  <si>
    <t>2.5.a</t>
  </si>
  <si>
    <t>CTHSEC-1001</t>
  </si>
  <si>
    <t>TLS for On-Premises Cisco Collaboration Deployment TechNotes</t>
  </si>
  <si>
    <t>2.5.b</t>
  </si>
  <si>
    <t>BRKCOL-2128</t>
  </si>
  <si>
    <t>Troubleshoot Expressway Traffic Server Certificate Verification TechNotes</t>
  </si>
  <si>
    <t xml:space="preserve">Certificate management </t>
  </si>
  <si>
    <t>2.6.a</t>
  </si>
  <si>
    <t>Premise-based PSTN gateway</t>
  </si>
  <si>
    <t>BRKCOL-2792</t>
  </si>
  <si>
    <t>Webex Help Center Article</t>
  </si>
  <si>
    <t>2.6.b</t>
  </si>
  <si>
    <t>UCM, Instant Messaging &amp; Presence (IM&amp;P), Cloud Connected UC</t>
  </si>
  <si>
    <t>2.6.c</t>
  </si>
  <si>
    <t xml:space="preserve">Cisco Expressway Series </t>
  </si>
  <si>
    <t>Call Control and Dial Plan</t>
  </si>
  <si>
    <t>Global dial plans</t>
  </si>
  <si>
    <t>3.1.a</t>
  </si>
  <si>
    <t xml:space="preserve">Localization and globalization </t>
  </si>
  <si>
    <t>BRKUCC-3001</t>
  </si>
  <si>
    <t>Cisco Collaboration System Solution Reference Network Designs: Dial plan</t>
  </si>
  <si>
    <t>3.1.b</t>
  </si>
  <si>
    <t>Numbering schemes</t>
  </si>
  <si>
    <t>3.1.c</t>
  </si>
  <si>
    <t>Dialing habits</t>
  </si>
  <si>
    <t>3.1.d</t>
  </si>
  <si>
    <t xml:space="preserve">Interdigit timeouts </t>
  </si>
  <si>
    <t>3.1.e</t>
  </si>
  <si>
    <t>Calling privileges</t>
  </si>
  <si>
    <t>3.1.f</t>
  </si>
  <si>
    <t xml:space="preserve">Number presentation </t>
  </si>
  <si>
    <t>Dial plan features on UCM</t>
  </si>
  <si>
    <t>3.2.a</t>
  </si>
  <si>
    <t>Partitions and calling search spaces</t>
  </si>
  <si>
    <t>3.2.b</t>
  </si>
  <si>
    <t>Translation and transformation patterns</t>
  </si>
  <si>
    <t>3.2.c</t>
  </si>
  <si>
    <t>Urgent priority</t>
  </si>
  <si>
    <t>3.2.d</t>
  </si>
  <si>
    <t>Path selection</t>
  </si>
  <si>
    <t>3.2.e</t>
  </si>
  <si>
    <t>Global dial plan replication</t>
  </si>
  <si>
    <t>3.2.f</t>
  </si>
  <si>
    <t>Local route groups</t>
  </si>
  <si>
    <t>3.2.g</t>
  </si>
  <si>
    <t>Emergency Location Groups</t>
  </si>
  <si>
    <t>Dial plan features on Webex Calling</t>
  </si>
  <si>
    <t>3.3.a</t>
  </si>
  <si>
    <t>Locations and numbers, Routing prefixes</t>
  </si>
  <si>
    <t>Golearn.webex.com: Cisco Webex Calling Administration Professional</t>
  </si>
  <si>
    <t>Webex Help Center Article: Configure Webex Calling Dial Plan</t>
  </si>
  <si>
    <t>3.3.b</t>
  </si>
  <si>
    <t>Interworking dial plan, route list, route groups, trunks, call typing, unknown extension dialing</t>
  </si>
  <si>
    <t>Webex Help Center Article: Configure Trunks, Route Groups, and Dial Plans for Webex Calling</t>
  </si>
  <si>
    <t>3.3.c</t>
  </si>
  <si>
    <t>Outgoing and incoming permissions</t>
  </si>
  <si>
    <t>Webex Help Center Article: Configure Calling Permissions in Control Hub</t>
  </si>
  <si>
    <t>3.3.d</t>
  </si>
  <si>
    <t>Transfer and forwarding restrictions</t>
  </si>
  <si>
    <t>Webex Help Center Article: Configure Call Forwarding</t>
  </si>
  <si>
    <t>URI and domain-based routing</t>
  </si>
  <si>
    <t>UCM Administration Guide: Configure URI Dialing</t>
  </si>
  <si>
    <t>Telephony features on UCM</t>
  </si>
  <si>
    <t>3.5.a</t>
  </si>
  <si>
    <t>Call Park and Pickup</t>
  </si>
  <si>
    <t>3.5.b</t>
  </si>
  <si>
    <t>Barge/privacy</t>
  </si>
  <si>
    <t>3.5.c</t>
  </si>
  <si>
    <t xml:space="preserve">Call queuing </t>
  </si>
  <si>
    <t>3.5.d</t>
  </si>
  <si>
    <t>Busy Lamp Field (BLF)</t>
  </si>
  <si>
    <t>Telephony features on Webex Calling</t>
  </si>
  <si>
    <t>3.6.a</t>
  </si>
  <si>
    <t>Call Park</t>
  </si>
  <si>
    <t>Webex Help Center Article: Webex Calling Features</t>
  </si>
  <si>
    <t>3.6.b</t>
  </si>
  <si>
    <t>Auto attendant</t>
  </si>
  <si>
    <t>3.6.c</t>
  </si>
  <si>
    <t>Call queuing and hunting</t>
  </si>
  <si>
    <t>3.6.d</t>
  </si>
  <si>
    <t>Receptionist and paging</t>
  </si>
  <si>
    <t>3.6.e</t>
  </si>
  <si>
    <t>Single Number Reach</t>
  </si>
  <si>
    <t>3.6.f</t>
  </si>
  <si>
    <t>Voicemail</t>
  </si>
  <si>
    <t xml:space="preserve">Audio and video codec selection </t>
  </si>
  <si>
    <t>Cisco UCM System Configuration Guide</t>
  </si>
  <si>
    <t xml:space="preserve">SIP trunking </t>
  </si>
  <si>
    <t>3.8.a</t>
  </si>
  <si>
    <t xml:space="preserve">SIP profiles </t>
  </si>
  <si>
    <t>Cisco UCM Administration Guide</t>
  </si>
  <si>
    <t>3.8.b</t>
  </si>
  <si>
    <t xml:space="preserve">SIP trunk security profiles </t>
  </si>
  <si>
    <t>BRKCOL-3501</t>
  </si>
  <si>
    <t>Security Guide For Cisco UCM</t>
  </si>
  <si>
    <t>3.8.c</t>
  </si>
  <si>
    <t>Resiliency</t>
  </si>
  <si>
    <t>3.8.d</t>
  </si>
  <si>
    <t>Mid-call signaling</t>
  </si>
  <si>
    <t>3.8.e</t>
  </si>
  <si>
    <t>Session refresh</t>
  </si>
  <si>
    <t>3.8.f</t>
  </si>
  <si>
    <t>Securing SIP Trunks on UCM</t>
  </si>
  <si>
    <t xml:space="preserve">UDS in a multi-cluster environment </t>
  </si>
  <si>
    <t>3.9.a</t>
  </si>
  <si>
    <t xml:space="preserve">Service discovery </t>
  </si>
  <si>
    <t>Implementing Cisco Collaboration Applications Foundation Learning Guide</t>
  </si>
  <si>
    <t>Implementing Cisco Collaboration Applications (CLICA)</t>
  </si>
  <si>
    <t>TECCOL-2982</t>
  </si>
  <si>
    <t>On-premise Jabber Deployment Guide</t>
  </si>
  <si>
    <t>3.9.b</t>
  </si>
  <si>
    <t>ILS</t>
  </si>
  <si>
    <t>3.9.c</t>
  </si>
  <si>
    <t>User search</t>
  </si>
  <si>
    <t>BRKUCC-3347</t>
  </si>
  <si>
    <t>Cisco Collaboration Cisco Validated Design</t>
  </si>
  <si>
    <t>Dial plans on Cisco Unified Border Element (CUBE)</t>
  </si>
  <si>
    <t>3.10.a</t>
  </si>
  <si>
    <t>Inbound and outbound dial-peers</t>
  </si>
  <si>
    <t>BRKCOL-2125</t>
  </si>
  <si>
    <t>CUBE Configuration Guides</t>
  </si>
  <si>
    <t>3.10.b</t>
  </si>
  <si>
    <t xml:space="preserve">Voice translation rules and profiles </t>
  </si>
  <si>
    <t>3.10.c</t>
  </si>
  <si>
    <t>Dial-peer provisioning policy</t>
  </si>
  <si>
    <t>3.10.d</t>
  </si>
  <si>
    <t xml:space="preserve">Destination server groups </t>
  </si>
  <si>
    <t>3.10.e</t>
  </si>
  <si>
    <t>Destination dial-peer groups</t>
  </si>
  <si>
    <t>3.10.f</t>
  </si>
  <si>
    <t xml:space="preserve">E.164 pattern maps </t>
  </si>
  <si>
    <t>3.10.g</t>
  </si>
  <si>
    <t xml:space="preserve">URI-based dialing </t>
  </si>
  <si>
    <t>3.10.h</t>
  </si>
  <si>
    <t xml:space="preserve">VRF-aware call routing </t>
  </si>
  <si>
    <t>Survivability Features</t>
  </si>
  <si>
    <t>3.11.a</t>
  </si>
  <si>
    <t>SIP-SRST</t>
  </si>
  <si>
    <t>Cisco SRST Configuration Guide</t>
  </si>
  <si>
    <t>3.11.b</t>
  </si>
  <si>
    <t>Webex Calling Survivability Gateway</t>
  </si>
  <si>
    <t xml:space="preserve">Dial plans on Cisco Expressway Series </t>
  </si>
  <si>
    <t>3.12.a</t>
  </si>
  <si>
    <t>Transforms</t>
  </si>
  <si>
    <t>3.12.b</t>
  </si>
  <si>
    <t>Search rules</t>
  </si>
  <si>
    <t>3.12.c</t>
  </si>
  <si>
    <t>Zones</t>
  </si>
  <si>
    <t>Endpoints and User Management</t>
  </si>
  <si>
    <t>Hardware and software endpoint registration</t>
  </si>
  <si>
    <t>4.1.a</t>
  </si>
  <si>
    <t xml:space="preserve">On-premises (local or proxy TFTP) </t>
  </si>
  <si>
    <t>Cisco UCM Configuration TechNotes</t>
  </si>
  <si>
    <t>4.1.b</t>
  </si>
  <si>
    <t>Mobile and Remote Access (Service Discovery)</t>
  </si>
  <si>
    <t>Cisco Jabber Installation Guide</t>
  </si>
  <si>
    <t>4.1.c</t>
  </si>
  <si>
    <t>Cloud</t>
  </si>
  <si>
    <t>4.1.d</t>
  </si>
  <si>
    <t>Hybrid</t>
  </si>
  <si>
    <t>Webex Help Center Article: Get Started with Webex Hybrid Services</t>
  </si>
  <si>
    <t>Mixed mode and Security By Default (SBD) on UCM</t>
  </si>
  <si>
    <t>4.2.a</t>
  </si>
  <si>
    <t xml:space="preserve">Certificate Trust List (CTL) and Identity Trust List (ITL) </t>
  </si>
  <si>
    <t>Securing IP Telephony Networks</t>
  </si>
  <si>
    <t>Cisco UCM Troubleshooting TechNotes</t>
  </si>
  <si>
    <t>4.2.b</t>
  </si>
  <si>
    <t>Trust Verification Service (TVS)</t>
  </si>
  <si>
    <t>Securing endpoints</t>
  </si>
  <si>
    <t>4.3.a</t>
  </si>
  <si>
    <t>SIP Oauth</t>
  </si>
  <si>
    <t>Cisco Jabber Configuration TechNotes</t>
  </si>
  <si>
    <t>4.3.b</t>
  </si>
  <si>
    <t>CAPF and LSC</t>
  </si>
  <si>
    <t>Cisco UCM Configuration Guide</t>
  </si>
  <si>
    <t>Collaboration endpoints and infrastructure using IPv6</t>
  </si>
  <si>
    <t>IPv6 Fundamentals: A straightforward Approach to understanding IPv6</t>
  </si>
  <si>
    <t>BRKRST-2619</t>
  </si>
  <si>
    <t>IPv6 Deployment Guide for Cisco Collaboration Systems</t>
  </si>
  <si>
    <t>User authentication and authorization</t>
  </si>
  <si>
    <t>4.5.a</t>
  </si>
  <si>
    <t>Directory synchronization On-premises</t>
  </si>
  <si>
    <t>BRKCOL-2699</t>
  </si>
  <si>
    <t>4.5.b</t>
  </si>
  <si>
    <t>Directory synchronization Cloud</t>
  </si>
  <si>
    <t>BRKCOL-2080</t>
  </si>
  <si>
    <t>Cisco Webex Deployment Guide</t>
  </si>
  <si>
    <t>4.5.c</t>
  </si>
  <si>
    <t>Single-Sign-On (SSO)</t>
  </si>
  <si>
    <t>SAML SSO Deployment Guide for Cisco UCM</t>
  </si>
  <si>
    <t>4.5.d</t>
  </si>
  <si>
    <t>Oauth</t>
  </si>
  <si>
    <t>Cloud clients</t>
  </si>
  <si>
    <t>4.6.a</t>
  </si>
  <si>
    <t>Privacy features</t>
  </si>
  <si>
    <t>Webex Help Center Security Series</t>
  </si>
  <si>
    <t>golearn.webex.com/learn</t>
  </si>
  <si>
    <t>BRKCOL-2015</t>
  </si>
  <si>
    <t>4.6.b</t>
  </si>
  <si>
    <t>Analytics and troubleshooting</t>
  </si>
  <si>
    <t>Webex Help Center: Analytics for your cloud collaboration portfolio</t>
  </si>
  <si>
    <t>4.6.c</t>
  </si>
  <si>
    <t>Proximity</t>
  </si>
  <si>
    <t>Webex Help Center: Install and user Cisco Proximity</t>
  </si>
  <si>
    <t>4.6.d</t>
  </si>
  <si>
    <t>Security and compliance</t>
  </si>
  <si>
    <t>Edge Services</t>
  </si>
  <si>
    <t>SIP trunks using Cisco Unified Border Element (CUBE)</t>
  </si>
  <si>
    <t>Multi-tenancy on Cisco Unified Border Element (CUBE)</t>
  </si>
  <si>
    <t>SIP normalization and SDP normalization</t>
  </si>
  <si>
    <t>5.3.a</t>
  </si>
  <si>
    <t>Normalization and transparency scripts (Lua)</t>
  </si>
  <si>
    <t>Technotes: Configure SIP Normalization Script in CCM</t>
  </si>
  <si>
    <t>5.3.b</t>
  </si>
  <si>
    <t>Cisco IOS-XE SIP profiles</t>
  </si>
  <si>
    <t>Technotes: SIP Profiles on CUBE Common Use Cases</t>
  </si>
  <si>
    <t>Securing SIP trunks on Cisco Unified Border Element (CUBE)</t>
  </si>
  <si>
    <t>5.4.a</t>
  </si>
  <si>
    <t>SRTP to RTP interworking</t>
  </si>
  <si>
    <t>Cisco CUBE Book.pdf</t>
  </si>
  <si>
    <t>5.4.b</t>
  </si>
  <si>
    <t>SRTP pass-through</t>
  </si>
  <si>
    <t>5.4.c</t>
  </si>
  <si>
    <t>SRTP to SRTP interworking</t>
  </si>
  <si>
    <t>Stateful box-to-box redundancy on Cisco Unified Border Element (CUBE) (Cisco IOS-XE)</t>
  </si>
  <si>
    <t>Network and application level security on Cisco IOS-XE</t>
  </si>
  <si>
    <t>5.6.a</t>
  </si>
  <si>
    <t>IP Trust List</t>
  </si>
  <si>
    <t>5.6.b</t>
  </si>
  <si>
    <t>Call spike protection</t>
  </si>
  <si>
    <t>5.6.c</t>
  </si>
  <si>
    <t>Media policing</t>
  </si>
  <si>
    <t>5.6.d</t>
  </si>
  <si>
    <t>Call thresholds</t>
  </si>
  <si>
    <t>5.6.e</t>
  </si>
  <si>
    <t>RTP port ranges</t>
  </si>
  <si>
    <t>5.6.f</t>
  </si>
  <si>
    <t>Telephony denial of service attacks</t>
  </si>
  <si>
    <t>5.6.g</t>
  </si>
  <si>
    <t>Multi-VRF</t>
  </si>
  <si>
    <t>Firewall traversal in a collaboration solution</t>
  </si>
  <si>
    <t>5.7.a</t>
  </si>
  <si>
    <t xml:space="preserve">Port numbers and transport </t>
  </si>
  <si>
    <t>BRKCOL-2930</t>
  </si>
  <si>
    <t>Cisco UCM Systems Configruation Guide</t>
  </si>
  <si>
    <t>5.7.b</t>
  </si>
  <si>
    <t>NAT</t>
  </si>
  <si>
    <t>Cisco TechNotes: NAT in VoIP</t>
  </si>
  <si>
    <t>5.7.c</t>
  </si>
  <si>
    <t>Web proxy servers</t>
  </si>
  <si>
    <t>Webex Help Center: Network Requirements for Webex Services</t>
  </si>
  <si>
    <t>5.7.d</t>
  </si>
  <si>
    <t>Deep Packet Inspection considerations</t>
  </si>
  <si>
    <t>Cisco Expressway Series traversal communications</t>
  </si>
  <si>
    <t>5.8.a</t>
  </si>
  <si>
    <t>Traversal zones</t>
  </si>
  <si>
    <t>Cisco Expressway Administrator Guide</t>
  </si>
  <si>
    <t>5.8.b</t>
  </si>
  <si>
    <t>SSH tunnels</t>
  </si>
  <si>
    <t>BRKCOL-3021</t>
  </si>
  <si>
    <t>Cisco Expressway Configuration Guide</t>
  </si>
  <si>
    <t>5.8.c</t>
  </si>
  <si>
    <t>Encryption interworking</t>
  </si>
  <si>
    <t>Mobile and Remote Access (MRA)</t>
  </si>
  <si>
    <t>BRKCOL-2021</t>
  </si>
  <si>
    <t>MRA Configuration Guide</t>
  </si>
  <si>
    <t>5.10.a</t>
  </si>
  <si>
    <t>Toll fraud prevention (CPL)</t>
  </si>
  <si>
    <t>CCIE Collaboration Quick Reference</t>
  </si>
  <si>
    <t>BRKCOL-3324</t>
  </si>
  <si>
    <t>Cisco Community Knowledge Base Article</t>
  </si>
  <si>
    <t>5.10.b</t>
  </si>
  <si>
    <t>Zone authentication</t>
  </si>
  <si>
    <t>5.10.c</t>
  </si>
  <si>
    <t>Automated intrusion protection</t>
  </si>
  <si>
    <t>Cisco CUBE White Paper</t>
  </si>
  <si>
    <t>5.10.d</t>
  </si>
  <si>
    <t xml:space="preserve">Mutual TLS </t>
  </si>
  <si>
    <t>Cloud-based PSTN for Webex Calling</t>
  </si>
  <si>
    <t>5.11.a</t>
  </si>
  <si>
    <t>Cloud Connected PSTN Provider</t>
  </si>
  <si>
    <t>Cisco Webex Blog: Webex Calling PSTN Options</t>
  </si>
  <si>
    <t>5.11.b</t>
  </si>
  <si>
    <t>Cisco Calling Plan</t>
  </si>
  <si>
    <t>Premises-based PSTN for Webex Calling</t>
  </si>
  <si>
    <t>5.12.a</t>
  </si>
  <si>
    <t>Registration-based Local Gateway</t>
  </si>
  <si>
    <t>Cisco Validated Design: Cisco Preferred Architecture for Webex Calling</t>
  </si>
  <si>
    <t>Cisco Preferred Architecture for Webex Calling</t>
  </si>
  <si>
    <t>5.12.b</t>
  </si>
  <si>
    <t>Certificate-based Local Gateway</t>
  </si>
  <si>
    <t>Edge Audio for Webex</t>
  </si>
  <si>
    <t>Third-party interoperability and federation</t>
  </si>
  <si>
    <t>5.14.a</t>
  </si>
  <si>
    <t>Voice and video calling</t>
  </si>
  <si>
    <t>Cisco SRND Third Party Applications and Integrations</t>
  </si>
  <si>
    <t>BRKCOL-2607</t>
  </si>
  <si>
    <t>5.14.b</t>
  </si>
  <si>
    <t>IM&amp;P</t>
  </si>
  <si>
    <t>Cisco IM&amp;P Configuration Guide</t>
  </si>
  <si>
    <t>5.14.c</t>
  </si>
  <si>
    <t>Meeting Interoperability</t>
  </si>
  <si>
    <t>BRKCOL-2610</t>
  </si>
  <si>
    <t>Media Resources and Meetings</t>
  </si>
  <si>
    <t>Media resources</t>
  </si>
  <si>
    <t>6.1.a</t>
  </si>
  <si>
    <t>Transcoding</t>
  </si>
  <si>
    <t>6.1.b</t>
  </si>
  <si>
    <t>MTP</t>
  </si>
  <si>
    <t>6.1.c</t>
  </si>
  <si>
    <t>Music on hold</t>
  </si>
  <si>
    <t>Ad-hoc conferencing</t>
  </si>
  <si>
    <t>6.2.a</t>
  </si>
  <si>
    <t>Cisco IOS-XE conferencing</t>
  </si>
  <si>
    <t>6.2.b</t>
  </si>
  <si>
    <t>Cisco Meeting Server</t>
  </si>
  <si>
    <t>LABCRT-2201</t>
  </si>
  <si>
    <t>Cisco CMS Configuration TechNote</t>
  </si>
  <si>
    <t>Webex meetings</t>
  </si>
  <si>
    <t>6.3.a</t>
  </si>
  <si>
    <t>Meeting scheduling</t>
  </si>
  <si>
    <t>6.3.b</t>
  </si>
  <si>
    <t>Webex meeting Features</t>
  </si>
  <si>
    <t>Webex Help Center Knowledge Base</t>
  </si>
  <si>
    <t>Media quality troubleshooting</t>
  </si>
  <si>
    <t>Meeting Security</t>
  </si>
  <si>
    <t>6.5.a</t>
  </si>
  <si>
    <t>Planning a secured meeting</t>
  </si>
  <si>
    <t>Cisco Webex Meetings Security White Paper</t>
  </si>
  <si>
    <t>Webex Security Online Resources</t>
  </si>
  <si>
    <t>6.5.b</t>
  </si>
  <si>
    <t>End-to-end encryption plus identity</t>
  </si>
  <si>
    <t>6.5.c</t>
  </si>
  <si>
    <t>Personal meeting room security</t>
  </si>
  <si>
    <t>6.5.d</t>
  </si>
  <si>
    <t>Participant roles</t>
  </si>
  <si>
    <t>Video Mesh</t>
  </si>
  <si>
    <t>BRKCOL-2073</t>
  </si>
  <si>
    <t>Deployment Guide for Video Mesh</t>
  </si>
  <si>
    <t>Collaboration Applications and Services</t>
  </si>
  <si>
    <t>On-premises IM&amp;P servers and clients</t>
  </si>
  <si>
    <t>BRKCOL-2356</t>
  </si>
  <si>
    <t>Configuration and Administration for IM&amp;P Service</t>
  </si>
  <si>
    <t>Cisco Unity Connection voicemail</t>
  </si>
  <si>
    <t>7.2.a</t>
  </si>
  <si>
    <t>Voicemail integration</t>
  </si>
  <si>
    <t>Design Guide for Cisco Unity Connection</t>
  </si>
  <si>
    <t>7.2.b</t>
  </si>
  <si>
    <t>Call and directory handlers</t>
  </si>
  <si>
    <t>7.2.c</t>
  </si>
  <si>
    <t xml:space="preserve">Voicemail access from soft clients </t>
  </si>
  <si>
    <t>7.2.d</t>
  </si>
  <si>
    <t>Video greetings and messaging</t>
  </si>
  <si>
    <t>7.2.e</t>
  </si>
  <si>
    <t>Partitions and search spaces</t>
  </si>
  <si>
    <t>7.2.f</t>
  </si>
  <si>
    <t>Routing rules</t>
  </si>
  <si>
    <t>Mobility features</t>
  </si>
  <si>
    <t>7.3.a</t>
  </si>
  <si>
    <t>Mobile Connect (Single Number Reach)</t>
  </si>
  <si>
    <t>Cisco UCM Configuration and TechNotes</t>
  </si>
  <si>
    <t>7.3.b</t>
  </si>
  <si>
    <t>Device Mobility</t>
  </si>
  <si>
    <t>7.3.c</t>
  </si>
  <si>
    <t>Mobile Identity</t>
  </si>
  <si>
    <t>Cisco UCM Maintain and Operate Guides</t>
  </si>
  <si>
    <t>7.3.d</t>
  </si>
  <si>
    <t>Extend and Connect</t>
  </si>
  <si>
    <t>7.3.e</t>
  </si>
  <si>
    <t>Extension Mobility</t>
  </si>
  <si>
    <t xml:space="preserve">Audio and video call recording architectures </t>
  </si>
  <si>
    <t>7.4.a</t>
  </si>
  <si>
    <t xml:space="preserve">SIP-based media Recording (SIPREC) </t>
  </si>
  <si>
    <t>7.4.b</t>
  </si>
  <si>
    <t>Network-based recording</t>
  </si>
  <si>
    <t>BRKCOL-3762</t>
  </si>
  <si>
    <t>7.4.c</t>
  </si>
  <si>
    <t>Built-in bridge</t>
  </si>
  <si>
    <t>7.4.d</t>
  </si>
  <si>
    <t>Cisco Unified Border Element (CUBE) Media Proxy</t>
  </si>
  <si>
    <t>7.4.e</t>
  </si>
  <si>
    <t>Secure call recording</t>
  </si>
  <si>
    <t>Cisco UCM Maintain and Operate Guide</t>
  </si>
  <si>
    <t>7.4.f</t>
  </si>
  <si>
    <t>Cloud based recording</t>
  </si>
  <si>
    <t>Webex Contact Center</t>
  </si>
  <si>
    <t>Cisco Webex Contact Center White Paper</t>
  </si>
  <si>
    <t>BRKCOlv-1346</t>
  </si>
  <si>
    <t>Webex Contact Center Documentation</t>
  </si>
  <si>
    <t>Webex Bot (Implement from a provided Python code skeleton)</t>
  </si>
  <si>
    <t>DEVNET-2463</t>
  </si>
  <si>
    <t>Webex for Developers: Build Bots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</si>
</sst>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2"/>
      <color theme="1"/>
      <name val="Calibri"/>
      <family val="2"/>
      <scheme val="minor"/>
    </font>
    <font>
      <sz val="12"/>
      <color rgb="FF006100"/>
      <name val="Calibri"/>
      <family val="2"/>
      <scheme val="minor"/>
    </font>
    <font>
      <sz val="12"/>
      <color rgb="FF9C5700"/>
      <name val="Calibri"/>
      <family val="2"/>
      <scheme val="minor"/>
    </font>
    <font>
      <sz val="12"/>
      <color theme="0"/>
      <name val="Calibri"/>
      <family val="2"/>
      <scheme val="minor"/>
    </font>
    <font>
      <b/>
      <sz val="12"/>
      <color rgb="FF006100"/>
      <name val="Calibri"/>
      <family val="2"/>
      <scheme val="minor"/>
    </font>
    <font>
      <b/>
      <sz val="12"/>
      <color rgb="FF9C6500"/>
      <name val="Calibri"/>
      <family val="2"/>
      <scheme val="minor"/>
    </font>
    <font>
      <b/>
      <sz val="12"/>
      <name val="Calibri"/>
      <family val="2"/>
      <scheme val="minor"/>
    </font>
    <font>
      <b/>
      <sz val="12"/>
      <color rgb="FF00B0F0"/>
      <name val="Calibri"/>
      <family val="2"/>
      <scheme val="minor"/>
    </font>
    <font>
      <u/>
      <sz val="12"/>
      <color theme="10"/>
      <name val="Calibri"/>
      <family val="2"/>
      <scheme val="minor"/>
    </font>
    <font>
      <sz val="11"/>
      <color rgb="FFFF0000"/>
      <name val="Calibri"/>
      <family val="2"/>
      <scheme val="minor"/>
    </font>
    <font>
      <b/>
      <sz val="12"/>
      <color theme="1"/>
      <name val="Calibri"/>
      <family val="2"/>
      <scheme val="minor"/>
    </font>
    <font>
      <u/>
      <sz val="11"/>
      <color theme="1"/>
      <name val="Calibri"/>
      <family val="2"/>
      <scheme val="minor"/>
    </font>
    <font>
      <sz val="11"/>
      <name val="Calibri"/>
      <family val="2"/>
      <scheme val="minor"/>
    </font>
    <font>
      <b/>
      <sz val="12"/>
      <color rgb="FF006600"/>
      <name val="Calibri"/>
      <family val="2"/>
      <scheme val="minor"/>
    </font>
    <font>
      <b/>
      <sz val="11.5"/>
      <color rgb="FF000000"/>
      <name val="Calibri"/>
      <family val="2"/>
      <scheme val="minor"/>
    </font>
    <font>
      <sz val="12"/>
      <color theme="10"/>
      <name val="Calibri"/>
      <family val="2"/>
      <scheme val="minor"/>
    </font>
  </fonts>
  <fills count="11">
    <fill>
      <patternFill patternType="none"/>
    </fill>
    <fill>
      <patternFill patternType="gray125"/>
    </fill>
    <fill>
      <patternFill patternType="solid">
        <fgColor rgb="FFC6EFCE"/>
      </patternFill>
    </fill>
    <fill>
      <patternFill patternType="solid">
        <fgColor rgb="FFFFEB9C"/>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rgb="FFC6EFCE"/>
        <bgColor indexed="64"/>
      </patternFill>
    </fill>
    <fill>
      <patternFill patternType="solid">
        <fgColor rgb="FFFFEB9C"/>
        <bgColor indexed="64"/>
      </patternFill>
    </fill>
    <fill>
      <patternFill patternType="solid">
        <fgColor theme="0"/>
        <bgColor indexed="64"/>
      </patternFill>
    </fill>
  </fills>
  <borders count="2">
    <border>
      <left/>
      <right/>
      <top/>
      <bottom/>
      <diagonal/>
    </border>
    <border>
      <left/>
      <right/>
      <top/>
      <bottom style="thin">
        <color auto="1"/>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8" fillId="0" borderId="0" applyNumberFormat="0" applyFill="0" applyBorder="0" applyAlignment="0" applyProtection="0"/>
  </cellStyleXfs>
  <cellXfs count="69">
    <xf numFmtId="0" fontId="0" fillId="0" borderId="0" xfId="0"/>
    <xf numFmtId="0" fontId="0" fillId="0" borderId="0" xfId="0" applyAlignment="1">
      <alignment wrapText="1"/>
    </xf>
    <xf numFmtId="0" fontId="3" fillId="4" borderId="0" xfId="0" applyFont="1" applyFill="1" applyAlignment="1">
      <alignment horizontal="left" textRotation="90"/>
    </xf>
    <xf numFmtId="0" fontId="4" fillId="2" borderId="0" xfId="1" applyFont="1" applyBorder="1" applyAlignment="1">
      <alignment vertical="center"/>
    </xf>
    <xf numFmtId="0" fontId="5" fillId="3" borderId="0" xfId="2" applyFont="1" applyBorder="1" applyAlignment="1">
      <alignment vertical="center"/>
    </xf>
    <xf numFmtId="0" fontId="6" fillId="5" borderId="0" xfId="0" applyFont="1" applyFill="1" applyAlignment="1">
      <alignment horizontal="left" vertical="top"/>
    </xf>
    <xf numFmtId="0" fontId="6" fillId="6" borderId="0" xfId="0" applyFont="1" applyFill="1" applyAlignment="1">
      <alignment horizontal="left" vertical="top"/>
    </xf>
    <xf numFmtId="0" fontId="7" fillId="5" borderId="0" xfId="0" applyFont="1" applyFill="1" applyAlignment="1">
      <alignment horizontal="left" vertical="top"/>
    </xf>
    <xf numFmtId="0" fontId="7" fillId="6" borderId="0" xfId="0" applyFont="1" applyFill="1" applyAlignment="1">
      <alignment horizontal="left" vertical="top"/>
    </xf>
    <xf numFmtId="0" fontId="7" fillId="6" borderId="0" xfId="3" applyFont="1" applyFill="1" applyBorder="1" applyAlignment="1">
      <alignment horizontal="left" vertical="top" wrapText="1"/>
    </xf>
    <xf numFmtId="0" fontId="10" fillId="0" borderId="0" xfId="0" applyFont="1"/>
    <xf numFmtId="0" fontId="0" fillId="0" borderId="0" xfId="0" applyAlignment="1">
      <alignment horizontal="left" vertical="center"/>
    </xf>
    <xf numFmtId="0" fontId="12" fillId="0" borderId="0" xfId="0" applyFont="1"/>
    <xf numFmtId="0" fontId="9" fillId="0" borderId="0" xfId="0" applyFont="1"/>
    <xf numFmtId="0" fontId="7" fillId="5" borderId="0" xfId="3" applyFont="1" applyFill="1" applyBorder="1" applyAlignment="1">
      <alignment horizontal="left" vertical="top"/>
    </xf>
    <xf numFmtId="0" fontId="7" fillId="6" borderId="0" xfId="3" applyFont="1" applyFill="1" applyBorder="1" applyAlignment="1">
      <alignment horizontal="left" vertical="top"/>
    </xf>
    <xf numFmtId="0" fontId="5" fillId="0" borderId="0" xfId="2" applyFont="1" applyFill="1" applyBorder="1" applyAlignment="1">
      <alignment vertical="center"/>
    </xf>
    <xf numFmtId="0" fontId="6" fillId="0" borderId="0" xfId="0" applyFont="1" applyAlignment="1">
      <alignment horizontal="left" vertical="top"/>
    </xf>
    <xf numFmtId="0" fontId="7" fillId="0" borderId="0" xfId="3" applyFont="1" applyFill="1" applyBorder="1" applyAlignment="1">
      <alignment horizontal="left" vertical="top"/>
    </xf>
    <xf numFmtId="0" fontId="7" fillId="0" borderId="0" xfId="3" applyFont="1" applyFill="1" applyBorder="1" applyAlignment="1">
      <alignment horizontal="left" vertical="top" wrapText="1"/>
    </xf>
    <xf numFmtId="0" fontId="4" fillId="0" borderId="0" xfId="1" applyFont="1" applyFill="1" applyBorder="1" applyAlignment="1">
      <alignment vertical="center"/>
    </xf>
    <xf numFmtId="0" fontId="7" fillId="0" borderId="0" xfId="0" applyFont="1" applyAlignment="1">
      <alignment horizontal="left" vertical="top"/>
    </xf>
    <xf numFmtId="0" fontId="7" fillId="0" borderId="0" xfId="0" applyFont="1" applyAlignment="1">
      <alignment horizontal="left" vertical="top" wrapText="1"/>
    </xf>
    <xf numFmtId="0" fontId="13" fillId="2" borderId="0" xfId="1" applyFont="1" applyBorder="1" applyAlignment="1">
      <alignment vertical="center"/>
    </xf>
    <xf numFmtId="0" fontId="4" fillId="8" borderId="0" xfId="1" applyFont="1" applyFill="1" applyBorder="1" applyAlignment="1">
      <alignment vertical="center"/>
    </xf>
    <xf numFmtId="0" fontId="13" fillId="8" borderId="0" xfId="0" applyFont="1" applyFill="1"/>
    <xf numFmtId="0" fontId="5" fillId="0" borderId="0" xfId="2" applyFont="1" applyFill="1" applyBorder="1" applyAlignment="1">
      <alignment horizontal="left" vertical="center"/>
    </xf>
    <xf numFmtId="0" fontId="14" fillId="5" borderId="0" xfId="0" applyFont="1" applyFill="1"/>
    <xf numFmtId="0" fontId="13" fillId="0" borderId="0" xfId="0" applyFont="1" applyAlignment="1">
      <alignment horizontal="left" vertical="top"/>
    </xf>
    <xf numFmtId="0" fontId="13" fillId="0" borderId="0" xfId="3" applyFont="1" applyFill="1" applyBorder="1" applyAlignment="1">
      <alignment horizontal="left" vertical="top"/>
    </xf>
    <xf numFmtId="0" fontId="13" fillId="0" borderId="0" xfId="3" applyFont="1" applyFill="1" applyBorder="1" applyAlignment="1">
      <alignment horizontal="left" vertical="top" wrapText="1"/>
    </xf>
    <xf numFmtId="2" fontId="5" fillId="3" borderId="0" xfId="2" applyNumberFormat="1" applyFont="1" applyBorder="1" applyAlignment="1">
      <alignment vertical="center"/>
    </xf>
    <xf numFmtId="2" fontId="6" fillId="5" borderId="0" xfId="0" applyNumberFormat="1" applyFont="1" applyFill="1" applyAlignment="1">
      <alignment horizontal="left" vertical="top"/>
    </xf>
    <xf numFmtId="2" fontId="6" fillId="6" borderId="0" xfId="0" applyNumberFormat="1" applyFont="1" applyFill="1" applyAlignment="1">
      <alignment horizontal="left" vertical="top"/>
    </xf>
    <xf numFmtId="2" fontId="0" fillId="0" borderId="0" xfId="0" applyNumberFormat="1"/>
    <xf numFmtId="2" fontId="5" fillId="0" borderId="0" xfId="2" applyNumberFormat="1" applyFont="1" applyFill="1" applyBorder="1" applyAlignment="1">
      <alignment vertical="center"/>
    </xf>
    <xf numFmtId="2" fontId="6" fillId="0" borderId="0" xfId="0" applyNumberFormat="1" applyFont="1" applyAlignment="1">
      <alignment horizontal="left" vertical="top"/>
    </xf>
    <xf numFmtId="0" fontId="13" fillId="0" borderId="0" xfId="1" applyFont="1" applyFill="1" applyBorder="1" applyAlignment="1">
      <alignment vertical="center"/>
    </xf>
    <xf numFmtId="0" fontId="13" fillId="0" borderId="0" xfId="0" applyFont="1"/>
    <xf numFmtId="0" fontId="8" fillId="5" borderId="0" xfId="3" applyFill="1" applyBorder="1" applyAlignment="1">
      <alignment horizontal="left" vertical="top"/>
    </xf>
    <xf numFmtId="0" fontId="8" fillId="6" borderId="0" xfId="3" applyFill="1" applyBorder="1" applyAlignment="1">
      <alignment horizontal="left" vertical="top"/>
    </xf>
    <xf numFmtId="0" fontId="8" fillId="6" borderId="0" xfId="3" applyFill="1" applyBorder="1" applyAlignment="1">
      <alignment horizontal="left" vertical="top" wrapText="1"/>
    </xf>
    <xf numFmtId="0" fontId="8" fillId="7" borderId="0" xfId="3" applyFill="1" applyBorder="1" applyAlignment="1">
      <alignment horizontal="left" vertical="top" wrapText="1"/>
    </xf>
    <xf numFmtId="0" fontId="8" fillId="3" borderId="0" xfId="3" applyFill="1" applyBorder="1" applyAlignment="1">
      <alignment vertical="center"/>
    </xf>
    <xf numFmtId="0" fontId="8" fillId="9" borderId="0" xfId="3" applyFill="1" applyBorder="1" applyAlignment="1">
      <alignment horizontal="left" vertical="top"/>
    </xf>
    <xf numFmtId="0" fontId="8" fillId="5" borderId="0" xfId="3" applyFill="1" applyBorder="1" applyAlignment="1">
      <alignment horizontal="left" vertical="top" wrapText="1"/>
    </xf>
    <xf numFmtId="0" fontId="8" fillId="0" borderId="0" xfId="3"/>
    <xf numFmtId="0" fontId="8" fillId="5" borderId="0" xfId="3" applyFill="1"/>
    <xf numFmtId="0" fontId="8" fillId="10" borderId="0" xfId="3" applyFill="1" applyBorder="1" applyAlignment="1">
      <alignment horizontal="left" vertical="top"/>
    </xf>
    <xf numFmtId="0" fontId="15" fillId="6" borderId="0" xfId="3" applyFont="1" applyFill="1" applyBorder="1" applyAlignment="1">
      <alignment horizontal="left" vertical="top"/>
    </xf>
    <xf numFmtId="0" fontId="8" fillId="5" borderId="0" xfId="3" applyFill="1" applyBorder="1" applyAlignment="1">
      <alignment vertical="center"/>
    </xf>
    <xf numFmtId="0" fontId="8" fillId="6" borderId="0" xfId="3" applyFill="1" applyBorder="1" applyAlignment="1">
      <alignment vertical="center"/>
    </xf>
    <xf numFmtId="0" fontId="0" fillId="5" borderId="0" xfId="0" applyFill="1"/>
    <xf numFmtId="0" fontId="3" fillId="4" borderId="1" xfId="0" applyFont="1" applyFill="1" applyBorder="1" applyAlignment="1">
      <alignment horizontal="left" textRotation="90"/>
    </xf>
    <xf numFmtId="0" fontId="8" fillId="6" borderId="0" xfId="3" applyFill="1" applyBorder="1" applyAlignment="1">
      <alignment horizontal="left" vertical="top"/>
    </xf>
    <xf numFmtId="0" fontId="6" fillId="5" borderId="0" xfId="0" applyFont="1" applyFill="1" applyAlignment="1">
      <alignment horizontal="left" vertical="top"/>
    </xf>
    <xf numFmtId="0" fontId="5" fillId="3" borderId="0" xfId="2" applyFont="1" applyBorder="1" applyAlignment="1">
      <alignment vertical="center"/>
    </xf>
    <xf numFmtId="0" fontId="8" fillId="5" borderId="0" xfId="3" applyFill="1" applyBorder="1" applyAlignment="1">
      <alignment horizontal="left" vertical="top"/>
    </xf>
    <xf numFmtId="0" fontId="3" fillId="4" borderId="0" xfId="0" applyFont="1" applyFill="1" applyAlignment="1">
      <alignment horizontal="left" textRotation="90"/>
    </xf>
    <xf numFmtId="0" fontId="4" fillId="0" borderId="0" xfId="1" applyFont="1" applyFill="1" applyBorder="1" applyAlignment="1">
      <alignment vertical="center"/>
    </xf>
    <xf numFmtId="0" fontId="6" fillId="6" borderId="0" xfId="0" applyFont="1" applyFill="1" applyAlignment="1">
      <alignment horizontal="left" vertical="top"/>
    </xf>
    <xf numFmtId="0" fontId="6" fillId="0" borderId="0" xfId="0" applyFont="1" applyAlignment="1">
      <alignment horizontal="left" vertical="top"/>
    </xf>
    <xf numFmtId="0" fontId="4" fillId="2" borderId="0" xfId="1" applyFont="1" applyBorder="1" applyAlignment="1">
      <alignment vertical="center"/>
    </xf>
    <xf numFmtId="0" fontId="8" fillId="9" borderId="0" xfId="3" applyFill="1" applyBorder="1" applyAlignment="1">
      <alignment horizontal="left" vertical="top"/>
    </xf>
    <xf numFmtId="0" fontId="13" fillId="0" borderId="0" xfId="0" applyFont="1" applyAlignment="1">
      <alignment horizontal="left" vertical="top"/>
    </xf>
    <xf numFmtId="0" fontId="5" fillId="0" borderId="0" xfId="2" applyFont="1" applyFill="1" applyBorder="1" applyAlignment="1">
      <alignment vertical="center"/>
    </xf>
    <xf numFmtId="0" fontId="8" fillId="0" borderId="0" xfId="3" applyFill="1" applyBorder="1" applyAlignment="1">
      <alignment horizontal="left" vertical="top"/>
    </xf>
    <xf numFmtId="0" fontId="8" fillId="3" borderId="0" xfId="3" applyFill="1" applyBorder="1" applyAlignment="1">
      <alignment vertical="center"/>
    </xf>
    <xf numFmtId="0" fontId="0" fillId="0" borderId="0" xfId="0" applyAlignment="1"/>
  </cellXfs>
  <cellStyles count="4">
    <cellStyle name="Good" xfId="1" builtinId="26"/>
    <cellStyle name="Hyperlink" xfId="3" builtinId="8"/>
    <cellStyle name="Neutral" xfId="2" builtinId="28"/>
    <cellStyle name="Normal" xfId="0" builtinId="0"/>
  </cellStyles>
  <dxfs count="3">
    <dxf>
      <font>
        <b val="0"/>
        <i val="0"/>
        <strike val="0"/>
        <color auto="1"/>
      </font>
      <fill>
        <patternFill patternType="solid">
          <fgColor auto="1"/>
          <bgColor theme="0" tint="-0.249977111117893"/>
        </patternFill>
      </fill>
    </dxf>
    <dxf>
      <font>
        <b/>
        <i val="0"/>
        <color auto="1"/>
      </font>
      <fill>
        <patternFill patternType="none">
          <fgColor indexed="64"/>
          <bgColor auto="1"/>
        </patternFill>
      </fill>
    </dxf>
    <dxf>
      <font>
        <b/>
        <i val="0"/>
        <strike val="0"/>
        <color rgb="FF006100"/>
      </font>
      <fill>
        <patternFill>
          <bgColor rgb="FFC6EFCE"/>
        </patternFill>
      </fill>
      <border>
        <left/>
        <right/>
        <top style="thin">
          <color auto="1"/>
        </top>
        <bottom style="thin">
          <color auto="1"/>
        </bottom>
      </border>
    </dxf>
  </dxfs>
  <tableStyles count="0" defaultTableStyle="TableStyleMedium9" defaultPivotStyle="PivotStyleMedium7"/>
  <colors>
    <mruColors>
      <color rgb="FFFFEB9C"/>
      <color rgb="FFC6EFCE"/>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17" Type="http://schemas.openxmlformats.org/officeDocument/2006/relationships/hyperlink" Target="https://www.cisco.com/c/en/us/training-events/training-certifications/training/training-services/courses/implementing-cisco-collaboration-core-technologies-clcor.html" TargetMode="External"/><Relationship Id="rId299" Type="http://schemas.openxmlformats.org/officeDocument/2006/relationships/hyperlink" Target="https://www.ciscopress.com/store/securing-cisco-ip-telephony-networks-9781587142956" TargetMode="External"/><Relationship Id="rId21" Type="http://schemas.openxmlformats.org/officeDocument/2006/relationships/hyperlink" Target="https://golearn.webex.com/learn/course/internal/view/elearning/1505/webex-control-hub-advanced-analytics" TargetMode="External"/><Relationship Id="rId63" Type="http://schemas.openxmlformats.org/officeDocument/2006/relationships/hyperlink" Target="https://www.cisco.com/c/en/us/training-events/training-certifications/training/training-services/courses/implementing-cisco-collaboration-core-technologies-clcor.html" TargetMode="External"/><Relationship Id="rId159" Type="http://schemas.openxmlformats.org/officeDocument/2006/relationships/hyperlink" Target="https://www.ciscolive.com/c/dam/r/ciscolive/emea/docs/2020/pdf/BRKUCC-3001.pdf" TargetMode="External"/><Relationship Id="rId324" Type="http://schemas.openxmlformats.org/officeDocument/2006/relationships/hyperlink" Target="https://www.ciscopress.com/store/ccnp-collaboration-call-control-and-mobility-claccm-9780136575542" TargetMode="External"/><Relationship Id="rId366" Type="http://schemas.openxmlformats.org/officeDocument/2006/relationships/hyperlink" Target="https://www.ciscolive.com/c/dam/r/ciscolive/emea/docs/2019/pdf/BRKCOL-2986.pdf" TargetMode="External"/><Relationship Id="rId170" Type="http://schemas.openxmlformats.org/officeDocument/2006/relationships/hyperlink" Target="https://www.ciscopress.com/store/ccnp-collaboration-call-control-and-mobility-claccm-9780136575542" TargetMode="External"/><Relationship Id="rId226" Type="http://schemas.openxmlformats.org/officeDocument/2006/relationships/hyperlink" Target="https://www.cisco.com/c/en/us/training-events/training-certifications/training/training-services/courses/implementing-cisco-collaboration-applications-clica.html" TargetMode="External"/><Relationship Id="rId433" Type="http://schemas.openxmlformats.org/officeDocument/2006/relationships/hyperlink" Target="https://www.cisco.com/c/en/us/td/docs/ios-xml/ios/voice/cube/configuration/cube-book.pdf" TargetMode="External"/><Relationship Id="rId268" Type="http://schemas.openxmlformats.org/officeDocument/2006/relationships/hyperlink" Target="https://www.ciscopress.com/store/ccnp-collaboration-cloud-and-edge-solutions-clcei-300-9780136733720" TargetMode="External"/><Relationship Id="rId475" Type="http://schemas.openxmlformats.org/officeDocument/2006/relationships/hyperlink" Target="https://www.ciscopress.com/store/ccnp-collaboration-call-control-and-mobility-claccm-9780136575542" TargetMode="External"/><Relationship Id="rId32" Type="http://schemas.openxmlformats.org/officeDocument/2006/relationships/hyperlink" Target="https://www.ciscopress.com/store/ccnp-and-ccie-collaboration-core-clcor-350-801-official-9780136412595" TargetMode="External"/><Relationship Id="rId74" Type="http://schemas.openxmlformats.org/officeDocument/2006/relationships/hyperlink" Target="https://www.ciscopress.com/store/ccnp-and-ccie-collaboration-core-clcor-350-801-official-9780136412595" TargetMode="External"/><Relationship Id="rId128" Type="http://schemas.openxmlformats.org/officeDocument/2006/relationships/hyperlink" Target="Cisco%20Collaboration%20System%20Solution%20Reference%20Network%20Designs:%20Dial%20plan" TargetMode="External"/><Relationship Id="rId335" Type="http://schemas.openxmlformats.org/officeDocument/2006/relationships/hyperlink" Target="https://www.cisco.com/c/en/us/training-events/training-certifications/training/training-services/courses/implementing-cisco-advanced-call-control-and-mobility-services-claccm.html" TargetMode="External"/><Relationship Id="rId377" Type="http://schemas.openxmlformats.org/officeDocument/2006/relationships/hyperlink" Target="https://www.cisco.com/c/en/us/training-events/training-certifications/training/training-services/courses/implementing-cisco-collaboration-cloud-and-edge-solutions-clcei.html" TargetMode="External"/><Relationship Id="rId500" Type="http://schemas.openxmlformats.org/officeDocument/2006/relationships/printerSettings" Target="../printerSettings/printerSettings1.bin"/><Relationship Id="rId5" Type="http://schemas.openxmlformats.org/officeDocument/2006/relationships/hyperlink" Target="https://www.ciscopress.com/store/ccnp-collaboration-call-control-and-mobility-claccm-9780136575542" TargetMode="External"/><Relationship Id="rId181" Type="http://schemas.openxmlformats.org/officeDocument/2006/relationships/hyperlink" Target="https://help.webex.com/en-us/article/0r7a2z/Set-up-your-Webex-Calling-features" TargetMode="External"/><Relationship Id="rId237" Type="http://schemas.openxmlformats.org/officeDocument/2006/relationships/hyperlink" Target="https://www.cisco.com/c/en/us/training-events/training-certifications/training/training-services/courses/implementing-cisco-collaboration-cloud-and-edge-solutions-clcei.html" TargetMode="External"/><Relationship Id="rId402" Type="http://schemas.openxmlformats.org/officeDocument/2006/relationships/hyperlink" Target="https://www.cisco.com/c/en/us/td/docs/voice_ip_comm/hcs/12_5/HCS_Solution/SRND/HCS_12_5_SRND/chcs_m_third-party-applications-and-integrations.pdf" TargetMode="External"/><Relationship Id="rId279" Type="http://schemas.openxmlformats.org/officeDocument/2006/relationships/hyperlink" Target="https://www.cisco.com/c/en/us/training-events/training-certifications/training/training-services/courses/implementing-cisco-collaboration-cloud-and-edge-solutions-clcei.html" TargetMode="External"/><Relationship Id="rId444" Type="http://schemas.openxmlformats.org/officeDocument/2006/relationships/hyperlink" Target="https://www.cisco.com/c/en/us/products/collateral/conferencing/webex-meeting-center/white-paper-c11-737588.html" TargetMode="External"/><Relationship Id="rId486" Type="http://schemas.openxmlformats.org/officeDocument/2006/relationships/hyperlink" Target="https://www.ciscolive.com/c/dam/r/ciscolive/emea/docs/2020/pdf/BRKCOL-3672.pdf" TargetMode="External"/><Relationship Id="rId43" Type="http://schemas.openxmlformats.org/officeDocument/2006/relationships/hyperlink" Target="https://developer.cisco.com/docs/user-data-services-api-reference/" TargetMode="External"/><Relationship Id="rId139" Type="http://schemas.openxmlformats.org/officeDocument/2006/relationships/hyperlink" Target="https://www.ciscopress.com/store/ccnp-collaboration-call-control-and-mobility-claccm-9780136575542" TargetMode="External"/><Relationship Id="rId290" Type="http://schemas.openxmlformats.org/officeDocument/2006/relationships/hyperlink" Target="https://www.cisco.com/c/en/us/support/docs/voice-unified-communications/unified-communications-manager-callmanager/116232-technote-sbd-00.html" TargetMode="External"/><Relationship Id="rId304" Type="http://schemas.openxmlformats.org/officeDocument/2006/relationships/hyperlink" Target="https://www.cisco.com/c/en/us/training-events/training-certifications/training/training-services/courses/implementing-cisco-collaboration-applications-clica.html" TargetMode="External"/><Relationship Id="rId346" Type="http://schemas.openxmlformats.org/officeDocument/2006/relationships/hyperlink" Target="https://www.cisco.com/c/en/us/td/docs/ios-xml/ios/voice/cube/configuration/cube-book.pdf" TargetMode="External"/><Relationship Id="rId388" Type="http://schemas.openxmlformats.org/officeDocument/2006/relationships/hyperlink" Target="https://www.cisco.com/c/en/us/td/docs/ios-xml/ios/voice/cube/configuration/cube-book/voi-cube-sip-tls.html" TargetMode="External"/><Relationship Id="rId85" Type="http://schemas.openxmlformats.org/officeDocument/2006/relationships/hyperlink" Target="https://www.cisco.com/c/en/us/training-events/training-certifications/training/training-services/courses/implementing-cisco-collaboration-core-technologies-clcor.html" TargetMode="External"/><Relationship Id="rId150" Type="http://schemas.openxmlformats.org/officeDocument/2006/relationships/hyperlink" Target="https://www.ciscolive.com/c/dam/r/ciscolive/emea/docs/2020/pdf/BRKUCC-3001.pdf" TargetMode="External"/><Relationship Id="rId192" Type="http://schemas.openxmlformats.org/officeDocument/2006/relationships/hyperlink" Target="https://www.cisco.com/c/en/us/td/docs/voice_ip_comm/cucm/admin/11_5_1/sysConfig/CUCM_BK_SE5DAF88_00_cucm-system-configuration-guide-1151/CUCM_BK_SE5DAF88_00_cucm-system-configuration-guide-1151_chapter_0111.html" TargetMode="External"/><Relationship Id="rId206" Type="http://schemas.openxmlformats.org/officeDocument/2006/relationships/hyperlink" Target="https://www.ciscolive.com/c/dam/r/ciscolive/emea/docs/2019/pdf/BRKCOL-3501.pdf" TargetMode="External"/><Relationship Id="rId413" Type="http://schemas.openxmlformats.org/officeDocument/2006/relationships/hyperlink" Target="https://www.ciscopress.com/store/troubleshooting-cisco-ip-telephony-9781587053443" TargetMode="External"/><Relationship Id="rId248" Type="http://schemas.openxmlformats.org/officeDocument/2006/relationships/hyperlink" Target="https://www.cisco.com/c/en/us/support/unified-communications/unified-border-element/products-installation-and-configuration-guides-list.html" TargetMode="External"/><Relationship Id="rId455" Type="http://schemas.openxmlformats.org/officeDocument/2006/relationships/hyperlink" Target="https://www.cisco.com/c/en/us/training-events/training-certifications/training/training-services/courses/implementing-cisco-collaboration-applications-clica.html" TargetMode="External"/><Relationship Id="rId497" Type="http://schemas.openxmlformats.org/officeDocument/2006/relationships/hyperlink" Target="https://www.cisco.com/c/en/us/products/contact-center/webex-contact-center/white-paper-listing.html" TargetMode="External"/><Relationship Id="rId12" Type="http://schemas.openxmlformats.org/officeDocument/2006/relationships/hyperlink" Target="https://www.ciscopress.com/store/ccnp-collaboration-call-control-and-mobility-claccm-9780136575542" TargetMode="External"/><Relationship Id="rId108" Type="http://schemas.openxmlformats.org/officeDocument/2006/relationships/hyperlink" Target="https://www.ciscolive.com/c/dam/r/ciscolive/emea/docs/2019/pdf/BRKUCC-2801.pdf" TargetMode="External"/><Relationship Id="rId315" Type="http://schemas.openxmlformats.org/officeDocument/2006/relationships/hyperlink" Target="https://www.ciscolive.com/c/dam/r/ciscolive/latam/docs/2019/pdf/BRKCOL-2015.pdf" TargetMode="External"/><Relationship Id="rId357" Type="http://schemas.openxmlformats.org/officeDocument/2006/relationships/hyperlink" Target="https://www.ciscolive.com/c/dam/r/ciscolive/emea/docs/2019/pdf/BRKCOL-2125.pdf" TargetMode="External"/><Relationship Id="rId54" Type="http://schemas.openxmlformats.org/officeDocument/2006/relationships/hyperlink" Target="https://www.cisco.com/c/en/us/training-events/training-certifications/training/training-services/courses/implementing-cisco-collaboration-cloud-and-edge-solutions-clcei.html" TargetMode="External"/><Relationship Id="rId96" Type="http://schemas.openxmlformats.org/officeDocument/2006/relationships/hyperlink" Target="https://www.ciscopress.com/store/ccnp-and-ccie-collaboration-core-clcor-350-801-official-9780136412595" TargetMode="External"/><Relationship Id="rId161" Type="http://schemas.openxmlformats.org/officeDocument/2006/relationships/hyperlink" Target="https://www.ciscolive.com/c/dam/r/ciscolive/emea/docs/2020/pdf/BRKUCC-3001.pdf" TargetMode="External"/><Relationship Id="rId217" Type="http://schemas.openxmlformats.org/officeDocument/2006/relationships/hyperlink" Target="https://www.cisco.com/c/en/us/td/docs/voice_ip_comm/cucm/admin/10_0_1/ccmcfg/CUCM_BK_C95ABA82_00_admin-guide-100/CUCM_BK_C95ABA82_00_admin-guide-100_chapter_01010001.pdf" TargetMode="External"/><Relationship Id="rId399" Type="http://schemas.openxmlformats.org/officeDocument/2006/relationships/hyperlink" Target="https://help.webex.com/en-us/article/xmsy7d/Cisco-Webex-Edge-Audio-Customer-Configuration-Guide" TargetMode="External"/><Relationship Id="rId259" Type="http://schemas.openxmlformats.org/officeDocument/2006/relationships/hyperlink" Target="https://www.ciscolive.com/c/dam/r/ciscolive/emea/docs/2020/pdf/BRKCOL-2125.pdf" TargetMode="External"/><Relationship Id="rId424" Type="http://schemas.openxmlformats.org/officeDocument/2006/relationships/hyperlink" Target="https://help.webex.com/en-us/article/n15ck46/List-of-features-for-Webex-Meetings-40.11-to-41.2" TargetMode="External"/><Relationship Id="rId466" Type="http://schemas.openxmlformats.org/officeDocument/2006/relationships/hyperlink" Target="https://www.ciscopress.com/store/implementing-cisco-collaboration-applications-capps-9781587144479" TargetMode="External"/><Relationship Id="rId23" Type="http://schemas.openxmlformats.org/officeDocument/2006/relationships/hyperlink" Target="https://www.ciscopress.com/store/voice-over-ip-fundamentals-9781587054259" TargetMode="External"/><Relationship Id="rId119" Type="http://schemas.openxmlformats.org/officeDocument/2006/relationships/hyperlink" Target="https://www.cisco.com/c/en/us/td/docs/voice_ip_comm/cucm/srnd/collab12/collab12/dialplan.html" TargetMode="External"/><Relationship Id="rId270" Type="http://schemas.openxmlformats.org/officeDocument/2006/relationships/hyperlink" Target="https://www.ciscolive.com/c/dam/r/ciscolive/latam/docs/2019/pdf/BRKCOL-2128.pdf" TargetMode="External"/><Relationship Id="rId326" Type="http://schemas.openxmlformats.org/officeDocument/2006/relationships/hyperlink" Target="https://www.ciscolive.com/c/dam/r/ciscolive/emea/docs/2020/pdf/BRKCOL-2125.pdf" TargetMode="External"/><Relationship Id="rId65" Type="http://schemas.openxmlformats.org/officeDocument/2006/relationships/hyperlink" Target="https://www.cisco.com/c/en/us/training-events/training-certifications/training/training-services/courses/implementing-cisco-collaboration-core-technologies-clcor.html" TargetMode="External"/><Relationship Id="rId130" Type="http://schemas.openxmlformats.org/officeDocument/2006/relationships/hyperlink" Target="Cisco%20Collaboration%20System%20Solution%20Reference%20Network%20Designs:%20Dial%20plan" TargetMode="External"/><Relationship Id="rId368" Type="http://schemas.openxmlformats.org/officeDocument/2006/relationships/hyperlink" Target="https://www.cisco.com/c/en/us/support/docs/ip/network-address-translation-nat/211269-NAT-in-VoIP.html" TargetMode="External"/><Relationship Id="rId172" Type="http://schemas.openxmlformats.org/officeDocument/2006/relationships/hyperlink" Target="https://www.cisco.com/c/en/us/td/docs/voice_ip_comm/cucm/admin/11_5_1/sysConfig/CUCM_BK_SE5DAF88_00_cucm-system-configuration-guide-1151/CUCM_BK_SE5DAF88_00_cucm-system-configuration-guide-1151_chapter_011011.pdf" TargetMode="External"/><Relationship Id="rId228" Type="http://schemas.openxmlformats.org/officeDocument/2006/relationships/hyperlink" Target="https://www.ciscopress.com/store/ccnp-collaboration-cloud-and-edge-solutions-clcei-300-9780136733720" TargetMode="External"/><Relationship Id="rId435" Type="http://schemas.openxmlformats.org/officeDocument/2006/relationships/hyperlink" Target="https://golearn.webex.com/learn" TargetMode="External"/><Relationship Id="rId477" Type="http://schemas.openxmlformats.org/officeDocument/2006/relationships/hyperlink" Target="https://www.cisco.com/c/en/us/td/docs/voice_ip_comm/cucm/admin/11_5_1/cucm_b_feature-configuration-guide-cisco1151su8/cucm_b_feature-configuration-guide-cisco1151su8_chapter_011100.html" TargetMode="External"/><Relationship Id="rId281" Type="http://schemas.openxmlformats.org/officeDocument/2006/relationships/hyperlink" Target="https://www.cisco.com/c/en/us/training-events/training-certifications/training/training-services/courses/implementing-cisco-collaboration-cloud-and-edge-solutions-clcei.html" TargetMode="External"/><Relationship Id="rId337" Type="http://schemas.openxmlformats.org/officeDocument/2006/relationships/hyperlink" Target="https://www.ciscolive.com/c/dam/r/ciscolive/emea/docs/2019/pdf/BRKCOL-2125.pdf" TargetMode="External"/><Relationship Id="rId34" Type="http://schemas.openxmlformats.org/officeDocument/2006/relationships/hyperlink" Target="https://www.ciscolive.com/c/dam/r/ciscolive/us/docs/2020/pdf/DGTL-BRKUCC-2932.pdf" TargetMode="External"/><Relationship Id="rId76" Type="http://schemas.openxmlformats.org/officeDocument/2006/relationships/hyperlink" Target="https://www.cisco.com/c/en/us/training-events/training-certifications/training/training-services/courses/implementing-cisco-collaboration-core-technologies-clcor.html" TargetMode="External"/><Relationship Id="rId141" Type="http://schemas.openxmlformats.org/officeDocument/2006/relationships/hyperlink" Target="https://www.ciscopress.com/store/ccnp-collaboration-call-control-and-mobility-claccm-9780136575542" TargetMode="External"/><Relationship Id="rId379" Type="http://schemas.openxmlformats.org/officeDocument/2006/relationships/hyperlink" Target="https://www.cisco.com/c/dam/en/us/td/docs/voice_ip_comm/expressway/admin_guide/Cisco-Expressway-Administrator-Guide-X12-6.pdf" TargetMode="External"/><Relationship Id="rId7" Type="http://schemas.openxmlformats.org/officeDocument/2006/relationships/hyperlink" Target="https://www.ciscolive.com/c/dam/r/ciscolive/us/docs/2020/pdf/DGTL-BRKUCC-2932.pdf" TargetMode="External"/><Relationship Id="rId183" Type="http://schemas.openxmlformats.org/officeDocument/2006/relationships/hyperlink" Target="https://golearn.webex.com/learn/catalog/view/104" TargetMode="External"/><Relationship Id="rId239" Type="http://schemas.openxmlformats.org/officeDocument/2006/relationships/hyperlink" Target="https://www.cisco.com/c/en/us/training-events/training-certifications/training/training-services/courses/implementing-cisco-collaboration-cloud-and-edge-solutions-clcei.html" TargetMode="External"/><Relationship Id="rId390" Type="http://schemas.openxmlformats.org/officeDocument/2006/relationships/hyperlink" Target="https://www.ciscolive.com/c/dam/r/ciscolive/emea/docs/2020/pdf/BRKCOL-3224.pdf" TargetMode="External"/><Relationship Id="rId404" Type="http://schemas.openxmlformats.org/officeDocument/2006/relationships/hyperlink" Target="https://www.ciscolive.com/c/dam/r/ciscolive/us/docs/2020/pdf/DGTL-BRKCOL-2610.pdf" TargetMode="External"/><Relationship Id="rId446" Type="http://schemas.openxmlformats.org/officeDocument/2006/relationships/hyperlink" Target="https://www.ciscolive.com/c/dam/r/ciscolive/emea/docs/2020/pdf/BRKCOL-2795.pdf" TargetMode="External"/><Relationship Id="rId250" Type="http://schemas.openxmlformats.org/officeDocument/2006/relationships/hyperlink" Target="https://www.cisco.com/c/en/us/support/unified-communications/unified-border-element/products-installation-and-configuration-guides-list.html" TargetMode="External"/><Relationship Id="rId292" Type="http://schemas.openxmlformats.org/officeDocument/2006/relationships/hyperlink" Target="https://www.cisco.com/c/en/us/td/docs/voice_ip_comm/cucm/admin/12_5_1SU1/systemConfig/cucm_b_system-configuration-guide-1251su1/cucm_b_system-configuration-guide-1251su1_restructured_chapter_0101100.html" TargetMode="External"/><Relationship Id="rId306" Type="http://schemas.openxmlformats.org/officeDocument/2006/relationships/hyperlink" Target="https://www.cisco.com/c/en/us/td/docs/voice_ip_comm/cloudCollaboration/spark/hybridservices/directoryconnector/cmgt_b_directory-connector-guide-admins/cmgt_b_directory-connector-guide-admins_chapter_0111.html" TargetMode="External"/><Relationship Id="rId488" Type="http://schemas.openxmlformats.org/officeDocument/2006/relationships/hyperlink" Target="https://www.cisco.com/c/en/us/td/docs/voice_ip_comm/cucm/configExamples/cucm_b_recording-use-cases.html" TargetMode="External"/><Relationship Id="rId45" Type="http://schemas.openxmlformats.org/officeDocument/2006/relationships/hyperlink" Target="https://www.cisco.com/c/en/us/training-events/training-certifications/training/training-services/courses/developing-applications-and-automating-workflows-using-cisco-core-platforms-devasc.html" TargetMode="External"/><Relationship Id="rId87" Type="http://schemas.openxmlformats.org/officeDocument/2006/relationships/hyperlink" Target="https://www.ciscolive.com/c/dam/r/ciscolive/us/docs/2019/pdf/5eU6DfQV/TECUCC-3934.pdf" TargetMode="External"/><Relationship Id="rId110" Type="http://schemas.openxmlformats.org/officeDocument/2006/relationships/hyperlink" Target="https://www.ciscopress.com/store/ccnp-and-ccie-collaboration-core-clcor-350-801-official-9780136412595" TargetMode="External"/><Relationship Id="rId348" Type="http://schemas.openxmlformats.org/officeDocument/2006/relationships/hyperlink" Target="https://www.cisco.com/c/en/us/td/docs/ios-xml/ios/voice/cube/configuration/cube-book.pdf" TargetMode="External"/><Relationship Id="rId152" Type="http://schemas.openxmlformats.org/officeDocument/2006/relationships/hyperlink" Target="https://www.ciscolive.com/c/dam/r/ciscolive/emea/docs/2020/pdf/BRKUCC-3001.pdf" TargetMode="External"/><Relationship Id="rId194" Type="http://schemas.openxmlformats.org/officeDocument/2006/relationships/hyperlink" Target="https://www.cisco.com/c/en/us/training-events/training-certifications/training/training-services/courses/implementing-cisco-collaboration-core-technologies-clcor.html" TargetMode="External"/><Relationship Id="rId208" Type="http://schemas.openxmlformats.org/officeDocument/2006/relationships/hyperlink" Target="https://www.ciscolive.com/c/dam/r/ciscolive/us/docs/2019/pdf/BRKUCC-2006.pdf" TargetMode="External"/><Relationship Id="rId415" Type="http://schemas.openxmlformats.org/officeDocument/2006/relationships/hyperlink" Target="https://www.ciscolive.com/c/dam/r/ciscolive/emea/docs/2019/pdf/LABCRT-2201.pdf" TargetMode="External"/><Relationship Id="rId457" Type="http://schemas.openxmlformats.org/officeDocument/2006/relationships/hyperlink" Target="https://www.ciscolive.com/c/dam/r/ciscolive/emea/docs/2020/pdf/BRKCOL-2356-Notes.pdf" TargetMode="External"/><Relationship Id="rId261" Type="http://schemas.openxmlformats.org/officeDocument/2006/relationships/hyperlink" Target="https://www.ciscopress.com/store/ccnp-collaboration-call-control-and-mobility-claccm-9780136575542" TargetMode="External"/><Relationship Id="rId499" Type="http://schemas.openxmlformats.org/officeDocument/2006/relationships/hyperlink" Target="https://developer.webex.com/docs/bots" TargetMode="External"/><Relationship Id="rId14" Type="http://schemas.openxmlformats.org/officeDocument/2006/relationships/hyperlink" Target="https://www.cisco.com/c/en/us/td/docs/ios-xml/ios/voice/cube_proto/configuration/15-mt/cube-proto-15-mt-book/voi-dymc-payld-dtmf.pdf" TargetMode="External"/><Relationship Id="rId56" Type="http://schemas.openxmlformats.org/officeDocument/2006/relationships/hyperlink" Target="https://www.cisco.com/c/en/us/training-events/training-certifications/training/training-services/courses/implementing-cisco-collaboration-core-technologies-clcor.html" TargetMode="External"/><Relationship Id="rId317" Type="http://schemas.openxmlformats.org/officeDocument/2006/relationships/hyperlink" Target="https://help.webex.com/en-us/article/nv2hm53/Webex-Security-and-Privacy" TargetMode="External"/><Relationship Id="rId359" Type="http://schemas.openxmlformats.org/officeDocument/2006/relationships/hyperlink" Target="https://www.ciscolive.com/c/dam/r/ciscolive/emea/docs/2019/pdf/BRKCOL-2125.pdf" TargetMode="External"/><Relationship Id="rId98" Type="http://schemas.openxmlformats.org/officeDocument/2006/relationships/hyperlink" Target="https://www.globalknowledge.com/us-en/course/152797/cscgw-cisco-sip-cubes-and-gateways/" TargetMode="External"/><Relationship Id="rId121" Type="http://schemas.openxmlformats.org/officeDocument/2006/relationships/hyperlink" Target="https://www.cisco.com/c/en/us/td/docs/voice_ip_comm/cucm/srnd/collab12/collab12/dialplan.html" TargetMode="External"/><Relationship Id="rId163" Type="http://schemas.openxmlformats.org/officeDocument/2006/relationships/hyperlink" Target="https://www.ciscolive.com/c/dam/r/ciscolive/us/docs/2020/pdf/DGTL-BRKCOL-2792.pdf" TargetMode="External"/><Relationship Id="rId219" Type="http://schemas.openxmlformats.org/officeDocument/2006/relationships/hyperlink" Target="https://www.cisco.com/c/en/us/training-events/training-certifications/training/training-services/courses/implementing-cisco-collaboration-applications-clica.html" TargetMode="External"/><Relationship Id="rId370" Type="http://schemas.openxmlformats.org/officeDocument/2006/relationships/hyperlink" Target="https://www.ciscolive.com/c/dam/r/ciscolive/emea/docs/2019/pdf/BRKCOL-2986.pdf" TargetMode="External"/><Relationship Id="rId426" Type="http://schemas.openxmlformats.org/officeDocument/2006/relationships/hyperlink" Target="https://golearn.webex.com/learn" TargetMode="External"/><Relationship Id="rId230" Type="http://schemas.openxmlformats.org/officeDocument/2006/relationships/hyperlink" Target="https://www.ciscopress.com/store/ccnp-collaboration-cloud-and-edge-solutions-clcei-300-9780136733720" TargetMode="External"/><Relationship Id="rId468" Type="http://schemas.openxmlformats.org/officeDocument/2006/relationships/hyperlink" Target="https://www.ciscopress.com/store/implementing-cisco-collaboration-applications-capps-9781587144479" TargetMode="External"/><Relationship Id="rId25" Type="http://schemas.openxmlformats.org/officeDocument/2006/relationships/hyperlink" Target="https://www.ciscopress.com/store/ccnp-collaboration-cloud-and-edge-solutions-clcei-300-9780136733720" TargetMode="External"/><Relationship Id="rId67" Type="http://schemas.openxmlformats.org/officeDocument/2006/relationships/hyperlink" Target="https://www.cisco.com/c/en/us/td/docs/voice_ip_comm/cucm/srnd/collab12/collab12/netstruc.html" TargetMode="External"/><Relationship Id="rId272" Type="http://schemas.openxmlformats.org/officeDocument/2006/relationships/hyperlink" Target="https://www.ciscolive.com/c/dam/r/ciscolive/latam/docs/2019/pdf/BRKCOL-2128.pdf" TargetMode="External"/><Relationship Id="rId328" Type="http://schemas.openxmlformats.org/officeDocument/2006/relationships/hyperlink" Target="https://www.cisco.com/c/en/us/td/docs/ios-xml/ios/voice/cube/configuration/cube-book/voi-cube-overview.html" TargetMode="External"/><Relationship Id="rId132" Type="http://schemas.openxmlformats.org/officeDocument/2006/relationships/hyperlink" Target="https://www.cisco.com/c/en/us/training-events/training-certifications/training/training-services/courses/implementing-cisco-advanced-call-control-and-mobility-services-claccm.html" TargetMode="External"/><Relationship Id="rId174" Type="http://schemas.openxmlformats.org/officeDocument/2006/relationships/hyperlink" Target="https://www.ciscopress.com/store/ccnp-collaboration-call-control-and-mobility-claccm-9780136575542" TargetMode="External"/><Relationship Id="rId381" Type="http://schemas.openxmlformats.org/officeDocument/2006/relationships/hyperlink" Target="https://www.ciscopress.com/store/ccnp-collaboration-cloud-and-edge-solutions-clcei-300-9780136733720" TargetMode="External"/><Relationship Id="rId241" Type="http://schemas.openxmlformats.org/officeDocument/2006/relationships/hyperlink" Target="https://www.cisco.com/c/en/us/training-events/training-certifications/training/training-services/courses/implementing-cisco-collaboration-cloud-and-edge-solutions-clcei.html" TargetMode="External"/><Relationship Id="rId437" Type="http://schemas.openxmlformats.org/officeDocument/2006/relationships/hyperlink" Target="https://golearn.webex.com/learn" TargetMode="External"/><Relationship Id="rId479" Type="http://schemas.openxmlformats.org/officeDocument/2006/relationships/hyperlink" Target="https://www.cisco.com/c/en/us/td/docs/voice_ip_comm/cucm/admin/12_0_1/featureConfig/cucm_b_cucm-feature-configuration-guide_1201/cucm_b_cucm-feature-configuration-guide_1201_chapter_011.html" TargetMode="External"/><Relationship Id="rId36" Type="http://schemas.openxmlformats.org/officeDocument/2006/relationships/hyperlink" Target="https://www.cisco.com/c/en/us/support/docs/unified-communications/unified-border-element/200412-DTMF-Relay-and-Interworking-on-CUBE.html" TargetMode="External"/><Relationship Id="rId283" Type="http://schemas.openxmlformats.org/officeDocument/2006/relationships/hyperlink" Target="https://www.ciscolive.com/c/dam/r/ciscolive/emea/docs/2019/pdf/BRKUCC-3347.pdf" TargetMode="External"/><Relationship Id="rId339" Type="http://schemas.openxmlformats.org/officeDocument/2006/relationships/hyperlink" Target="https://www.cisco.com/c/en/us/td/docs/ios-xml/ios/voice/cube/configuration/cube-book/srtp-rtp-interworking.html" TargetMode="External"/><Relationship Id="rId490" Type="http://schemas.openxmlformats.org/officeDocument/2006/relationships/hyperlink" Target="https://www.cisco.com/c/en/us/td/docs/voice_ip_comm/cucm/configExamples/cucm_b_recording-use-cases.html" TargetMode="External"/><Relationship Id="rId78" Type="http://schemas.openxmlformats.org/officeDocument/2006/relationships/hyperlink" Target="https://www.cisco.com/c/en/us/training-events/training-certifications/training/training-services/courses/implementing-cisco-collaboration-core-technologies-clcor.html" TargetMode="External"/><Relationship Id="rId101" Type="http://schemas.openxmlformats.org/officeDocument/2006/relationships/hyperlink" Target="https://www.ciscopress.com/store/ccnp-and-ccie-collaboration-core-clcor-350-801-official-9780136412595" TargetMode="External"/><Relationship Id="rId143" Type="http://schemas.openxmlformats.org/officeDocument/2006/relationships/hyperlink" Target="https://www.ciscopress.com/store/ccnp-collaboration-call-control-and-mobility-claccm-9780136575542" TargetMode="External"/><Relationship Id="rId185" Type="http://schemas.openxmlformats.org/officeDocument/2006/relationships/hyperlink" Target="https://golearn.webex.com/learn/catalog/view/104" TargetMode="External"/><Relationship Id="rId350" Type="http://schemas.openxmlformats.org/officeDocument/2006/relationships/hyperlink" Target="https://www.cisco.com/c/en/us/td/docs/ios-xml/ios/voice/cube/configuration/cube-book.pdf" TargetMode="External"/><Relationship Id="rId406" Type="http://schemas.openxmlformats.org/officeDocument/2006/relationships/hyperlink" Target="https://www.cisco.com/c/dam/en/us/td/docs/solutions/CVD/Collaboration/hybrid/AltDesigns/PA-WbxCall.pdf" TargetMode="External"/><Relationship Id="rId9" Type="http://schemas.openxmlformats.org/officeDocument/2006/relationships/hyperlink" Target="https://www.ciscolive.com/c/dam/r/ciscolive/us/docs/2019/pdf/BRKUCC-2006.pdf" TargetMode="External"/><Relationship Id="rId210" Type="http://schemas.openxmlformats.org/officeDocument/2006/relationships/hyperlink" Target="https://www.cisco.com/c/en/us/training-events/training-certifications/training/training-services/courses/implementing-cisco-advanced-call-control-and-mobility-services-claccm.html" TargetMode="External"/><Relationship Id="rId392" Type="http://schemas.openxmlformats.org/officeDocument/2006/relationships/hyperlink" Target="https://www.ciscolive.com/c/dam/r/ciscolive/us/docs/2020/pdf/DGTL-BRKCOL-2792.pdf" TargetMode="External"/><Relationship Id="rId448" Type="http://schemas.openxmlformats.org/officeDocument/2006/relationships/hyperlink" Target="https://www.cisco.com/c/en/us/solutions/collaboration/webex-security.html" TargetMode="External"/><Relationship Id="rId252" Type="http://schemas.openxmlformats.org/officeDocument/2006/relationships/hyperlink" Target="https://www.ciscolive.com/c/dam/r/ciscolive/emea/docs/2020/pdf/BRKCOL-2125.pdf" TargetMode="External"/><Relationship Id="rId294" Type="http://schemas.openxmlformats.org/officeDocument/2006/relationships/hyperlink" Target="https://www.ciscolive.com/c/dam/r/ciscolive/emea/docs/2019/pdf/BRKCOL-3501.pdf" TargetMode="External"/><Relationship Id="rId308" Type="http://schemas.openxmlformats.org/officeDocument/2006/relationships/hyperlink" Target="https://www.cisco.com/c/en/us/td/docs/voice_ip_comm/cucm/SAML_SSO_deployment_guide/12_5_1/cucm_b_saml-sso-deployment-guide-12_5/cucm_b_saml-sso-deployment-guide-12_5_chapter_01.html" TargetMode="External"/><Relationship Id="rId47" Type="http://schemas.openxmlformats.org/officeDocument/2006/relationships/hyperlink" Target="https://www.ciscolive.com/c/dam/r/ciscolive/emea/docs/2020/pdf/DEVNET-2463.pdf" TargetMode="External"/><Relationship Id="rId89" Type="http://schemas.openxmlformats.org/officeDocument/2006/relationships/hyperlink" Target="https://www.ciscolive.com/c/dam/r/ciscolive/us/docs/2019/pdf/5eU6DfQV/TECUCC-3934.pdf" TargetMode="External"/><Relationship Id="rId112" Type="http://schemas.openxmlformats.org/officeDocument/2006/relationships/hyperlink" Target="https://www.cisco.com/c/en/us/training-events/training-certifications/training/training-services/courses/implementing-cisco-collaboration-core-technologies-clcor.html" TargetMode="External"/><Relationship Id="rId154" Type="http://schemas.openxmlformats.org/officeDocument/2006/relationships/hyperlink" Target="https://www.ciscolive.com/c/dam/r/ciscolive/emea/docs/2020/pdf/BRKUCC-3001.pdf" TargetMode="External"/><Relationship Id="rId361" Type="http://schemas.openxmlformats.org/officeDocument/2006/relationships/hyperlink" Target="https://www.cisco.com/c/en/us/td/docs/ios-xml/ios/voice/cube/configuration/cube-book.pdf" TargetMode="External"/><Relationship Id="rId196" Type="http://schemas.openxmlformats.org/officeDocument/2006/relationships/hyperlink" Target="https://www.cisco.com/c/en/us/training-events/training-certifications/training/training-services/courses/implementing-cisco-advanced-call-control-and-mobility-services-claccm.html" TargetMode="External"/><Relationship Id="rId417" Type="http://schemas.openxmlformats.org/officeDocument/2006/relationships/hyperlink" Target="https://www.ciscopress.com/store/ccie-collaboration-quick-reference-9780133845969?w_ptgrevartcl=CCIE+Collaboration+Quick+Reference%3a+Cisco+Unified+Communications+Security_2218297" TargetMode="External"/><Relationship Id="rId459" Type="http://schemas.openxmlformats.org/officeDocument/2006/relationships/hyperlink" Target="https://www.cisco.com/c/en/us/td/docs/voice_ip_comm/connection/14/design/guide/b_14cucdg/b_14cucdg_chapter_00.html" TargetMode="External"/><Relationship Id="rId16" Type="http://schemas.openxmlformats.org/officeDocument/2006/relationships/hyperlink" Target="https://www.globalknowledge.com/us-en/course/152797/cscgw-cisco-sip-cubes-and-gateways/" TargetMode="External"/><Relationship Id="rId221" Type="http://schemas.openxmlformats.org/officeDocument/2006/relationships/hyperlink" Target="https://www.cisco.com/c/en/us/training-events/training-certifications/training/training-services/courses/implementing-cisco-advanced-call-control-and-mobility-services-claccm.html" TargetMode="External"/><Relationship Id="rId263" Type="http://schemas.openxmlformats.org/officeDocument/2006/relationships/hyperlink" Target="https://help.webex.com/en-us/article/n0qkgho/Assign-Services-to-Managed-Gateways" TargetMode="External"/><Relationship Id="rId319" Type="http://schemas.openxmlformats.org/officeDocument/2006/relationships/hyperlink" Target="https://help.webex.com/en-us/article/nv2hm53/Webex-Security-and-Privacy" TargetMode="External"/><Relationship Id="rId470" Type="http://schemas.openxmlformats.org/officeDocument/2006/relationships/hyperlink" Target="https://www.cisco.com/c/en/us/training-events/training-certifications/training/training-services/courses/implementing-cisco-advanced-call-control-and-mobility-services-claccm.html" TargetMode="External"/><Relationship Id="rId58" Type="http://schemas.openxmlformats.org/officeDocument/2006/relationships/hyperlink" Target="https://www.cisco.com/c/en/us/training-events/training-certifications/training/training-services/courses/implementing-cisco-collaboration-core-technologies-clcor.html" TargetMode="External"/><Relationship Id="rId123" Type="http://schemas.openxmlformats.org/officeDocument/2006/relationships/hyperlink" Target="https://www.cisco.com/c/en/us/td/docs/voice_ip_comm/cucm/srnd/collab12/collab12/dialplan.html" TargetMode="External"/><Relationship Id="rId330" Type="http://schemas.openxmlformats.org/officeDocument/2006/relationships/hyperlink" Target="https://www.ciscopress.com/store/ccnp-collaboration-call-control-and-mobility-claccm-9780136575542" TargetMode="External"/><Relationship Id="rId165" Type="http://schemas.openxmlformats.org/officeDocument/2006/relationships/hyperlink" Target="https://help.webex.com/en-us/article/n0xb944/Configure-Trunks,-Route-Groups,-and-Dial-Plans-for-Webex-Calling" TargetMode="External"/><Relationship Id="rId372" Type="http://schemas.openxmlformats.org/officeDocument/2006/relationships/hyperlink" Target="https://www.ciscopress.com/store/securing-cisco-ip-telephony-networks-9781587142956" TargetMode="External"/><Relationship Id="rId428" Type="http://schemas.openxmlformats.org/officeDocument/2006/relationships/hyperlink" Target="https://golearn.webex.com/learn" TargetMode="External"/><Relationship Id="rId232" Type="http://schemas.openxmlformats.org/officeDocument/2006/relationships/hyperlink" Target="https://www.ciscopress.com/store/ccnp-collaboration-cloud-and-edge-solutions-clcei-300-9780136733720" TargetMode="External"/><Relationship Id="rId274" Type="http://schemas.openxmlformats.org/officeDocument/2006/relationships/hyperlink" Target="https://www.cisco.com/c/en/us/td/docs/voice_ip_comm/expressway/config_guide/X14-0/basic_config/exwy_b_cisco-expressway-e-and-expressway-c-basic-configuration-deployment-guide-x14-0/exwy_m_routing-configuration.html" TargetMode="External"/><Relationship Id="rId481" Type="http://schemas.openxmlformats.org/officeDocument/2006/relationships/hyperlink" Target="https://www.cisco.com/c/en/us/td/docs/voice_ip_comm/cucm/admin/10_0_1/ccmfeat/CUCM_BK_F3AC1C0F_00_cucm-features-services-guide-100/CUCM_BK_F3AC1C0F_00_cucm-features-services-guide-100_chapter_0110111.html" TargetMode="External"/><Relationship Id="rId27" Type="http://schemas.openxmlformats.org/officeDocument/2006/relationships/hyperlink" Target="https://www.ciscopress.com/store/ccnp-collaboration-cloud-and-edge-solutions-clcei-300-9780136733720" TargetMode="External"/><Relationship Id="rId69" Type="http://schemas.openxmlformats.org/officeDocument/2006/relationships/hyperlink" Target="https://www.cisco.com/c/en/us/td/docs/voice_ip_comm/cucm/srnd/collab12/collab12/netstruc.html" TargetMode="External"/><Relationship Id="rId134" Type="http://schemas.openxmlformats.org/officeDocument/2006/relationships/hyperlink" Target="https://www.cisco.com/c/en/us/training-events/training-certifications/training/training-services/courses/implementing-cisco-advanced-call-control-and-mobility-services-claccm.html" TargetMode="External"/><Relationship Id="rId80" Type="http://schemas.openxmlformats.org/officeDocument/2006/relationships/hyperlink" Target="https://www.cisco.com/c/en/us/td/docs/voice_ip_comm/cucm/srnd/collab12/collab12/netstruc.html" TargetMode="External"/><Relationship Id="rId176" Type="http://schemas.openxmlformats.org/officeDocument/2006/relationships/hyperlink" Target="https://www.cisco.com/c/en/us/td/docs/voice_ip_comm/cucm/admin/14SU2/cucm_b_feature-configuration-guide-for-cisco14su2.html" TargetMode="External"/><Relationship Id="rId341" Type="http://schemas.openxmlformats.org/officeDocument/2006/relationships/hyperlink" Target="https://www.ciscolive.com/c/dam/r/ciscolive/emea/docs/2019/pdf/BRKCOL-2125.pdf" TargetMode="External"/><Relationship Id="rId383" Type="http://schemas.openxmlformats.org/officeDocument/2006/relationships/hyperlink" Target="https://www.cisco.com/c/en/us/td/docs/voice_ip_comm/expressway/config_guide/X14-0-1/mra/exwy_b_mra-deployment-guide-x1401/exwy_m_features-and-additional-configurations.html" TargetMode="External"/><Relationship Id="rId439" Type="http://schemas.openxmlformats.org/officeDocument/2006/relationships/hyperlink" Target="https://golearn.webex.com/learn" TargetMode="External"/><Relationship Id="rId201" Type="http://schemas.openxmlformats.org/officeDocument/2006/relationships/hyperlink" Target="https://www.ciscopress.com/store/ccnp-collaboration-call-control-and-mobility-claccm-9780136575542" TargetMode="External"/><Relationship Id="rId243" Type="http://schemas.openxmlformats.org/officeDocument/2006/relationships/hyperlink" Target="https://www.cisco.com/c/en/us/training-events/training-certifications/training/training-services/courses/implementing-cisco-collaboration-cloud-and-edge-solutions-clcei.html" TargetMode="External"/><Relationship Id="rId285" Type="http://schemas.openxmlformats.org/officeDocument/2006/relationships/hyperlink" Target="https://help.webex.com/en-us/article/n9r1aac/Configure-and-manage-Webex-Calling-devices" TargetMode="External"/><Relationship Id="rId450" Type="http://schemas.openxmlformats.org/officeDocument/2006/relationships/hyperlink" Target="https://www.cisco.com/c/en/us/solutions/collaboration/webex-security.html" TargetMode="External"/><Relationship Id="rId38" Type="http://schemas.openxmlformats.org/officeDocument/2006/relationships/hyperlink" Target="https://developer.cisco.com/docs/axl/" TargetMode="External"/><Relationship Id="rId103" Type="http://schemas.openxmlformats.org/officeDocument/2006/relationships/hyperlink" Target="https://www.ciscolive.com/c/dam/r/ciscolive/us/docs/2020/pdf/DGTL-BRKCOL-2792.pdf" TargetMode="External"/><Relationship Id="rId310" Type="http://schemas.openxmlformats.org/officeDocument/2006/relationships/hyperlink" Target="https://www.ciscolive.com/c/dam/r/ciscolive/emea/docs/2019/pdf/BRKCOL-2699.pdf" TargetMode="External"/><Relationship Id="rId492" Type="http://schemas.openxmlformats.org/officeDocument/2006/relationships/hyperlink" Target="https://help.webex.com/en-us/article/6xorz3/Enable-call-recording-for-an-organization" TargetMode="External"/><Relationship Id="rId91" Type="http://schemas.openxmlformats.org/officeDocument/2006/relationships/hyperlink" Target="https://www.cisco.com/c/en/us/td/docs/voice_ip_comm/cuipph/3905/10_0/english/admin_guide/IP05_BK_A6E3F5AB_00_adminguide-3905-10_0/IP05_BK_A6E3F5AB_00_adminguide-3905-10_0_chapter_01011.pdf" TargetMode="External"/><Relationship Id="rId145" Type="http://schemas.openxmlformats.org/officeDocument/2006/relationships/hyperlink" Target="https://www.ciscopress.com/store/ccnp-collaboration-call-control-and-mobility-claccm-9780136575542" TargetMode="External"/><Relationship Id="rId187" Type="http://schemas.openxmlformats.org/officeDocument/2006/relationships/hyperlink" Target="https://golearn.webex.com/learn/catalog/view/104" TargetMode="External"/><Relationship Id="rId352" Type="http://schemas.openxmlformats.org/officeDocument/2006/relationships/hyperlink" Target="https://www.cisco.com/c/en/us/td/docs/ios-xml/ios/voice/cube/configuration/cube-book/voi-cube-overview.html" TargetMode="External"/><Relationship Id="rId394" Type="http://schemas.openxmlformats.org/officeDocument/2006/relationships/hyperlink" Target="https://www.ciscolive.com/c/dam/r/ciscolive/us/docs/2020/pdf/DGTL-BRKCOL-2792.pdf" TargetMode="External"/><Relationship Id="rId408" Type="http://schemas.openxmlformats.org/officeDocument/2006/relationships/hyperlink" Target="https://blog.webex.com/cloud-calling/webex-calling-pstn-options/" TargetMode="External"/><Relationship Id="rId212" Type="http://schemas.openxmlformats.org/officeDocument/2006/relationships/hyperlink" Target="https://www.cisco.com/c/en/us/training-events/training-certifications/training/training-services/courses/implementing-cisco-advanced-call-control-and-mobility-services-claccm.html" TargetMode="External"/><Relationship Id="rId254" Type="http://schemas.openxmlformats.org/officeDocument/2006/relationships/hyperlink" Target="https://www.ciscolive.com/c/dam/r/ciscolive/emea/docs/2020/pdf/BRKCOL-2125.pdf" TargetMode="External"/><Relationship Id="rId49" Type="http://schemas.openxmlformats.org/officeDocument/2006/relationships/hyperlink" Target="https://www.cisco.com/c/en/us/td/docs/voice_ip_comm/expressway/config_guide/X14-0-2/cert_creation_use/exwy_b_certificate-creation-and-use-deployment-guide-x1402/exwy_b_certificate-creation-use-deployment-guide_chapter_01000.html" TargetMode="External"/><Relationship Id="rId114" Type="http://schemas.openxmlformats.org/officeDocument/2006/relationships/hyperlink" Target="https://www.cisco.com/c/en/us/training-events/training-certifications/training/training-services/courses/implementing-cisco-collaboration-core-technologies-clcor.html" TargetMode="External"/><Relationship Id="rId296" Type="http://schemas.openxmlformats.org/officeDocument/2006/relationships/hyperlink" Target="https://www.ciscolive.com/c/dam/r/ciscolive/emea/docs/2020/pdf/BRKRST-2619.pdf" TargetMode="External"/><Relationship Id="rId461" Type="http://schemas.openxmlformats.org/officeDocument/2006/relationships/hyperlink" Target="https://www.ciscopress.com/store/implementing-cisco-collaboration-applications-capps-9781587144479" TargetMode="External"/><Relationship Id="rId60" Type="http://schemas.openxmlformats.org/officeDocument/2006/relationships/hyperlink" Target="https://www.cisco.com/c/en/us/training-events/training-certifications/training/training-services/courses/implementing-cisco-collaboration-core-technologies-clcor.html" TargetMode="External"/><Relationship Id="rId156" Type="http://schemas.openxmlformats.org/officeDocument/2006/relationships/hyperlink" Target="https://www.ciscolive.com/c/dam/r/ciscolive/emea/docs/2020/pdf/BRKUCC-3001.pdf" TargetMode="External"/><Relationship Id="rId198" Type="http://schemas.openxmlformats.org/officeDocument/2006/relationships/hyperlink" Target="https://www.cisco.com/c/en/us/td/docs/voice_ip_comm/cucm/admin/10_0_1/ccmcfg/CUCM_BK_C95ABA82_00_admin-guide-100/CUCM_BK_C95ABA82_00_admin-guide-100_chapter_01010001.pdf" TargetMode="External"/><Relationship Id="rId321" Type="http://schemas.openxmlformats.org/officeDocument/2006/relationships/hyperlink" Target="https://help.webex.com/en-us/article/n0rlwxe/Analytics-for-Your-Cloud-Collaboration-Portfolio" TargetMode="External"/><Relationship Id="rId363" Type="http://schemas.openxmlformats.org/officeDocument/2006/relationships/hyperlink" Target="https://www.ciscolive.com/c/dam/r/ciscolive/emea/docs/2019/pdf/BRKCOL-2930.pdf" TargetMode="External"/><Relationship Id="rId419" Type="http://schemas.openxmlformats.org/officeDocument/2006/relationships/hyperlink" Target="https://www.cisco.com/c/en/us/training-events/training-certifications/training/training-services/courses/implementing-cisco-collaboration-core-technologies-clcor.html" TargetMode="External"/><Relationship Id="rId223" Type="http://schemas.openxmlformats.org/officeDocument/2006/relationships/hyperlink" Target="https://www.ciscolive.com/c/dam/r/ciscolive/emea/docs/2020/pdf/R6BGArNQ/TECCOL-2982.pdf" TargetMode="External"/><Relationship Id="rId430" Type="http://schemas.openxmlformats.org/officeDocument/2006/relationships/hyperlink" Target="https://golearn.webex.com/learn" TargetMode="External"/><Relationship Id="rId18" Type="http://schemas.openxmlformats.org/officeDocument/2006/relationships/hyperlink" Target="https://help.webex.com/en-us/article/nt6eyxb/Webex-Calling-Media-Optimization-with-Interactive-Connectivity-Establishment(ICE)" TargetMode="External"/><Relationship Id="rId265" Type="http://schemas.openxmlformats.org/officeDocument/2006/relationships/hyperlink" Target="https://www.cisco.com/c/en/us/training-events/training-certifications/training/training-services/courses/implementing-cisco-collaboration-cloud-and-edge-solutions-clcei.html" TargetMode="External"/><Relationship Id="rId472" Type="http://schemas.openxmlformats.org/officeDocument/2006/relationships/hyperlink" Target="https://www.cisco.com/c/en/us/training-events/training-certifications/training/training-services/courses/implementing-cisco-advanced-call-control-and-mobility-services-claccm.html" TargetMode="External"/><Relationship Id="rId125" Type="http://schemas.openxmlformats.org/officeDocument/2006/relationships/hyperlink" Target="https://www.cisco.com/c/en/us/td/docs/voice_ip_comm/cucm/srnd/collab12/collab12/dialplan.html" TargetMode="External"/><Relationship Id="rId167" Type="http://schemas.openxmlformats.org/officeDocument/2006/relationships/hyperlink" Target="https://help.webex.com/en-us/article/nmi58lk/Configure-Call-Forwarding-for-Webex-Calling-Users" TargetMode="External"/><Relationship Id="rId332" Type="http://schemas.openxmlformats.org/officeDocument/2006/relationships/hyperlink" Target="https://www.cisco.com/c/en/us/support/docs/unified-communications/unified-communications-manager-callmanager/213516-configure-sip-normalization-script-in-cc.html" TargetMode="External"/><Relationship Id="rId374" Type="http://schemas.openxmlformats.org/officeDocument/2006/relationships/hyperlink" Target="https://www.cisco.com/c/dam/en/us/td/docs/voice_ip_comm/expressway/admin_guide/Cisco-Expressway-Administrator-Guide-X12-6.pdf" TargetMode="External"/><Relationship Id="rId71" Type="http://schemas.openxmlformats.org/officeDocument/2006/relationships/hyperlink" Target="https://www.cisco.com/c/en/us/solutions/small-business/resource-center.html" TargetMode="External"/><Relationship Id="rId234" Type="http://schemas.openxmlformats.org/officeDocument/2006/relationships/hyperlink" Target="https://www.ciscopress.com/store/ccnp-collaboration-cloud-and-edge-solutions-clcei-300-9780136733720" TargetMode="External"/><Relationship Id="rId2" Type="http://schemas.openxmlformats.org/officeDocument/2006/relationships/hyperlink" Target="https://www.ciscopress.com/store/sip-trunking-9781587059445" TargetMode="External"/><Relationship Id="rId29" Type="http://schemas.openxmlformats.org/officeDocument/2006/relationships/hyperlink" Target="https://www.cisco.com/c/en/us/training-events/training-certifications/training/training-services/courses/implementing-cisco-collaboration-core-technologies-clcor.html" TargetMode="External"/><Relationship Id="rId276" Type="http://schemas.openxmlformats.org/officeDocument/2006/relationships/hyperlink" Target="https://www.ciscopress.com/store/ccnp-collaboration-cloud-and-edge-solutions-clcei-300-9780136733720" TargetMode="External"/><Relationship Id="rId441" Type="http://schemas.openxmlformats.org/officeDocument/2006/relationships/hyperlink" Target="https://golearn.webex.com/learn" TargetMode="External"/><Relationship Id="rId483" Type="http://schemas.openxmlformats.org/officeDocument/2006/relationships/hyperlink" Target="https://www.cisco.com/c/en/us/td/docs/ios-xml/ios/voice/cube/configuration/cube-book/voi-sip-recording.html" TargetMode="External"/><Relationship Id="rId40" Type="http://schemas.openxmlformats.org/officeDocument/2006/relationships/hyperlink" Target="https://www.ciscopress.com/store/cisco-certified-devnet-professional-devcor-350-901-9780137370443" TargetMode="External"/><Relationship Id="rId136" Type="http://schemas.openxmlformats.org/officeDocument/2006/relationships/hyperlink" Target="https://www.cisco.com/c/en/us/training-events/training-certifications/training/training-services/courses/implementing-cisco-advanced-call-control-and-mobility-services-claccm.html" TargetMode="External"/><Relationship Id="rId178" Type="http://schemas.openxmlformats.org/officeDocument/2006/relationships/hyperlink" Target="https://www.cisco.com/c/en/us/training-events/training-certifications/training/training-services/courses/implementing-cisco-advanced-call-control-and-mobility-services-claccm.html" TargetMode="External"/><Relationship Id="rId301" Type="http://schemas.openxmlformats.org/officeDocument/2006/relationships/hyperlink" Target="https://www.ciscopress.com/store/ipv6-fundamentals-a-straightforward-approach-to-understanding-9781587144776" TargetMode="External"/><Relationship Id="rId343" Type="http://schemas.openxmlformats.org/officeDocument/2006/relationships/hyperlink" Target="https://www.ciscolive.com/c/dam/r/ciscolive/emea/docs/2019/pdf/BRKCOL-2125.pdf" TargetMode="External"/><Relationship Id="rId82" Type="http://schemas.openxmlformats.org/officeDocument/2006/relationships/hyperlink" Target="https://www.cisco.com/c/en/us/td/docs/voice_ip_comm/cucm/srnd/collab12/collab12/netstruc.html" TargetMode="External"/><Relationship Id="rId203" Type="http://schemas.openxmlformats.org/officeDocument/2006/relationships/hyperlink" Target="https://www.ciscolive.com/c/dam/r/ciscolive/emea/docs/2020/pdf/BRKUCC-3001.pdf" TargetMode="External"/><Relationship Id="rId385" Type="http://schemas.openxmlformats.org/officeDocument/2006/relationships/hyperlink" Target="https://community.cisco.com/t5/collaboration-knowledge-base/understanding-toll-fraud-enhancements-in-15-1-2-t/ta-p/3123167" TargetMode="External"/><Relationship Id="rId245" Type="http://schemas.openxmlformats.org/officeDocument/2006/relationships/hyperlink" Target="https://www.cisco.com/c/en/us/support/unified-communications/unified-border-element/products-installation-and-configuration-guides-list.html" TargetMode="External"/><Relationship Id="rId287" Type="http://schemas.openxmlformats.org/officeDocument/2006/relationships/hyperlink" Target="https://www.ciscolive.com/c/dam/r/ciscolive/emea/docs/2019/pdf/BRKCOL-3501.pdf" TargetMode="External"/><Relationship Id="rId410" Type="http://schemas.openxmlformats.org/officeDocument/2006/relationships/hyperlink" Target="https://help.webex.com/en-us/article/nzx9su0/Set-Up-Interoperability-for-Cisco-Webex-and-Jabber" TargetMode="External"/><Relationship Id="rId452" Type="http://schemas.openxmlformats.org/officeDocument/2006/relationships/hyperlink" Target="https://www.cisco.com/c/en/us/td/docs/voice_ip_comm/cloudCollaboration/wbxt/videomesh/cmgt_b_webex-video-mesh-deployment-guide.html" TargetMode="External"/><Relationship Id="rId494" Type="http://schemas.openxmlformats.org/officeDocument/2006/relationships/hyperlink" Target="https://golearn.webex.com/learn" TargetMode="External"/><Relationship Id="rId105" Type="http://schemas.openxmlformats.org/officeDocument/2006/relationships/hyperlink" Target="https://www.ciscopress.com/store/ccnp-collaboration-cloud-and-edge-solutions-clcei-300-9780136733720" TargetMode="External"/><Relationship Id="rId147" Type="http://schemas.openxmlformats.org/officeDocument/2006/relationships/hyperlink" Target="https://www.ciscopress.com/store/ccnp-collaboration-call-control-and-mobility-claccm-9780136575542" TargetMode="External"/><Relationship Id="rId312" Type="http://schemas.openxmlformats.org/officeDocument/2006/relationships/hyperlink" Target="https://www.cisco.com/c/en/us/td/docs/voice_ip_comm/cucm/SAML_SSO_deployment_guide/12_5_1/cucm_b_saml-sso-deployment-guide-12_5/cucm_b_saml-sso-deployment-guide-12_5_chapter_01.html" TargetMode="External"/><Relationship Id="rId354" Type="http://schemas.openxmlformats.org/officeDocument/2006/relationships/hyperlink" Target="https://www.ciscolive.com/c/dam/r/ciscolive/emea/docs/2019/pdf/BRKCOL-2125.pdf" TargetMode="External"/><Relationship Id="rId51" Type="http://schemas.openxmlformats.org/officeDocument/2006/relationships/hyperlink" Target="https://www.ciscolive.com/c/dam/r/ciscolive/us/docs/2020/pdf/DGTL-BRKCOL-2795-Part1.pdf" TargetMode="External"/><Relationship Id="rId93" Type="http://schemas.openxmlformats.org/officeDocument/2006/relationships/hyperlink" Target="https://golearn.webex.com/learn/course/internal/view/elearning/1502/webex-control-hub-analytics-reporting-overview" TargetMode="External"/><Relationship Id="rId189" Type="http://schemas.openxmlformats.org/officeDocument/2006/relationships/hyperlink" Target="https://golearn.webex.com/learn/catalog/view/104" TargetMode="External"/><Relationship Id="rId396" Type="http://schemas.openxmlformats.org/officeDocument/2006/relationships/hyperlink" Target="https://www.ciscolive.com/c/dam/r/ciscolive/us/docs/2020/pdf/DGTL-BRKCOL-2792.pdf" TargetMode="External"/><Relationship Id="rId214" Type="http://schemas.openxmlformats.org/officeDocument/2006/relationships/hyperlink" Target="https://www.cisco.com/c/en/us/training-events/training-certifications/training/training-services/courses/implementing-cisco-advanced-call-control-and-mobility-services-claccm.html" TargetMode="External"/><Relationship Id="rId256" Type="http://schemas.openxmlformats.org/officeDocument/2006/relationships/hyperlink" Target="https://www.ciscolive.com/c/dam/r/ciscolive/emea/docs/2020/pdf/BRKCOL-2125.pdf" TargetMode="External"/><Relationship Id="rId298" Type="http://schemas.openxmlformats.org/officeDocument/2006/relationships/hyperlink" Target="https://www.ciscopress.com/store/securing-cisco-ip-telephony-networks-9781587142956" TargetMode="External"/><Relationship Id="rId421" Type="http://schemas.openxmlformats.org/officeDocument/2006/relationships/hyperlink" Target="https://www.ciscopress.com/store/troubleshooting-cisco-ip-telephony-9781587053443" TargetMode="External"/><Relationship Id="rId463" Type="http://schemas.openxmlformats.org/officeDocument/2006/relationships/hyperlink" Target="https://www.ciscopress.com/store/implementing-cisco-collaboration-applications-capps-9781587144479" TargetMode="External"/><Relationship Id="rId116" Type="http://schemas.openxmlformats.org/officeDocument/2006/relationships/hyperlink" Target="https://www.ciscopress.com/store/ccnp-and-ccie-collaboration-core-clcor-350-801-official-9780136412595" TargetMode="External"/><Relationship Id="rId158" Type="http://schemas.openxmlformats.org/officeDocument/2006/relationships/hyperlink" Target="https://www.ciscolive.com/c/dam/r/ciscolive/emea/docs/2020/pdf/BRKUCC-3001.pdf" TargetMode="External"/><Relationship Id="rId323" Type="http://schemas.openxmlformats.org/officeDocument/2006/relationships/hyperlink" Target="https://help.webex.com/en-us/article/b5c5rab/Install-and-Use-the-Cisco-Proximity-App" TargetMode="External"/><Relationship Id="rId20" Type="http://schemas.openxmlformats.org/officeDocument/2006/relationships/hyperlink" Target="https://www.cisco.com/c/en/us/td/docs/voice_ip_comm/expressway/config_guide/X14-0-2/mra/exwy_b_mra-deployment-guide-x1402/exwy_m_ice-media-path-optimization.pdf" TargetMode="External"/><Relationship Id="rId62" Type="http://schemas.openxmlformats.org/officeDocument/2006/relationships/hyperlink" Target="https://www.ciscopress.com/store/ccnp-and-ccie-collaboration-core-clcor-350-801-official-9780136412595" TargetMode="External"/><Relationship Id="rId365" Type="http://schemas.openxmlformats.org/officeDocument/2006/relationships/hyperlink" Target="https://www.cisco.com/c/en/us/training-events/training-certifications/training/training-services/courses/implementing-cisco-collaboration-cloud-and-edge-solutions-clcei.html" TargetMode="External"/><Relationship Id="rId225" Type="http://schemas.openxmlformats.org/officeDocument/2006/relationships/hyperlink" Target="https://www.cisco.com/c/en/us/td/docs/solutions/CVD/Collaboration/enterprise/12x/120/collbcvd/control.html" TargetMode="External"/><Relationship Id="rId267" Type="http://schemas.openxmlformats.org/officeDocument/2006/relationships/hyperlink" Target="https://www.cisco.com/c/en/us/training-events/training-certifications/training/training-services/courses/implementing-cisco-collaboration-cloud-and-edge-solutions-clcei.html" TargetMode="External"/><Relationship Id="rId432" Type="http://schemas.openxmlformats.org/officeDocument/2006/relationships/hyperlink" Target="https://golearn.webex.com/learn" TargetMode="External"/><Relationship Id="rId474" Type="http://schemas.openxmlformats.org/officeDocument/2006/relationships/hyperlink" Target="https://www.cisco.com/c/en/us/training-events/training-certifications/training/training-services/courses/implementing-cisco-advanced-call-control-and-mobility-services-claccm.html" TargetMode="External"/><Relationship Id="rId106" Type="http://schemas.openxmlformats.org/officeDocument/2006/relationships/hyperlink" Target="https://www.cisco.com/c/en/us/training-events/training-certifications/training/training-services/courses/implementing-cisco-collaboration-cloud-and-edge-solutions-clcei.html" TargetMode="External"/><Relationship Id="rId127" Type="http://schemas.openxmlformats.org/officeDocument/2006/relationships/hyperlink" Target="https://www.cisco.com/c/en/us/td/docs/voice_ip_comm/cucm/srnd/collab12/collab12/dialplan.html" TargetMode="External"/><Relationship Id="rId313" Type="http://schemas.openxmlformats.org/officeDocument/2006/relationships/hyperlink" Target="https://www.cisco.com/c/en/us/training-events/training-certifications/training/training-services/courses/implementing-cisco-collaboration-applications-clica.html" TargetMode="External"/><Relationship Id="rId495" Type="http://schemas.openxmlformats.org/officeDocument/2006/relationships/hyperlink" Target="https://www.webex.com/content/dam/wbx/us/documents/pdf/CM-1440_Webex_Contact_Center_Data_Sheet.pdf" TargetMode="External"/><Relationship Id="rId10" Type="http://schemas.openxmlformats.org/officeDocument/2006/relationships/hyperlink" Target="https://www.cisco.com/c/en/us/td/docs/ios-xml/ios/voice/cube/ios-xe/config/ios-xe-book.html" TargetMode="External"/><Relationship Id="rId31" Type="http://schemas.openxmlformats.org/officeDocument/2006/relationships/hyperlink" Target="https://www.ciscopress.com/store/ccnp-and-ccie-collaboration-core-clcor-350-801-official-9780136412595" TargetMode="External"/><Relationship Id="rId52" Type="http://schemas.openxmlformats.org/officeDocument/2006/relationships/hyperlink" Target="https://www.ciscopress.com/store/ccnp-and-ccie-collaboration-core-clcor-350-801-official-9780136412595" TargetMode="External"/><Relationship Id="rId73" Type="http://schemas.openxmlformats.org/officeDocument/2006/relationships/hyperlink" Target="https://www.cisco.com/c/en/us/training-events/training-certifications/training/training-services/courses/implementing-cisco-collaboration-core-technologies-clcor.html" TargetMode="External"/><Relationship Id="rId94" Type="http://schemas.openxmlformats.org/officeDocument/2006/relationships/hyperlink" Target="https://www.cisco.com/c/en/us/td/docs/voice_ip_comm/uc_system/TLS/TLS-1-2-for-On-Premises-Cisco-Collaboration-Deployments.html" TargetMode="External"/><Relationship Id="rId148" Type="http://schemas.openxmlformats.org/officeDocument/2006/relationships/hyperlink" Target="https://www.ciscopress.com/store/ccnp-collaboration-call-control-and-mobility-claccm-9780136575542" TargetMode="External"/><Relationship Id="rId169" Type="http://schemas.openxmlformats.org/officeDocument/2006/relationships/hyperlink" Target="https://www.ciscolive.com/c/dam/r/ciscolive/us/docs/2020/pdf/DGTL-BRKCOL-2792.pdf" TargetMode="External"/><Relationship Id="rId334" Type="http://schemas.openxmlformats.org/officeDocument/2006/relationships/hyperlink" Target="https://www.ciscopress.com/store/ccnp-collaboration-call-control-and-mobility-claccm-9780136575542" TargetMode="External"/><Relationship Id="rId355" Type="http://schemas.openxmlformats.org/officeDocument/2006/relationships/hyperlink" Target="https://www.ciscolive.com/c/dam/r/ciscolive/emea/docs/2019/pdf/BRKCOL-2125.pdf" TargetMode="External"/><Relationship Id="rId376" Type="http://schemas.openxmlformats.org/officeDocument/2006/relationships/hyperlink" Target="https://www.ciscopress.com/store/ccnp-collaboration-cloud-and-edge-solutions-clcei-300-9780136733720" TargetMode="External"/><Relationship Id="rId397" Type="http://schemas.openxmlformats.org/officeDocument/2006/relationships/hyperlink" Target="https://www.ciscolive.com/c/dam/r/ciscolive/us/docs/2020/pdf/DGTL-BRKCOL-2792.pdf" TargetMode="External"/><Relationship Id="rId4" Type="http://schemas.openxmlformats.org/officeDocument/2006/relationships/hyperlink" Target="https://www.cisco.com/c/en/us/support/docs/unified-communications/unified-border-element/118825-technote-sip-00.html" TargetMode="External"/><Relationship Id="rId180" Type="http://schemas.openxmlformats.org/officeDocument/2006/relationships/hyperlink" Target="https://help.webex.com/en-us/article/0r7a2z/Set-up-your-Webex-Calling-features" TargetMode="External"/><Relationship Id="rId215" Type="http://schemas.openxmlformats.org/officeDocument/2006/relationships/hyperlink" Target="https://www.cisco.com/c/en/us/td/docs/voice_ip_comm/cucm/admin/10_0_1/ccmcfg/CUCM_BK_C95ABA82_00_admin-guide-100/CUCM_BK_C95ABA82_00_admin-guide-100_chapter_01010001.pdf" TargetMode="External"/><Relationship Id="rId236" Type="http://schemas.openxmlformats.org/officeDocument/2006/relationships/hyperlink" Target="https://www.ciscopress.com/store/ccnp-collaboration-cloud-and-edge-solutions-clcei-300-9780136733720" TargetMode="External"/><Relationship Id="rId257" Type="http://schemas.openxmlformats.org/officeDocument/2006/relationships/hyperlink" Target="https://www.ciscolive.com/c/dam/r/ciscolive/emea/docs/2020/pdf/BRKCOL-2125.pdf" TargetMode="External"/><Relationship Id="rId278" Type="http://schemas.openxmlformats.org/officeDocument/2006/relationships/hyperlink" Target="https://www.ciscopress.com/store/ccnp-collaboration-cloud-and-edge-solutions-clcei-300-9780136733720" TargetMode="External"/><Relationship Id="rId401" Type="http://schemas.openxmlformats.org/officeDocument/2006/relationships/hyperlink" Target="https://www.cisco.com/c/en/us/training-events/training-certifications/training/training-services/courses/implementing-cisco-collaboration-applications-clica.html" TargetMode="External"/><Relationship Id="rId422" Type="http://schemas.openxmlformats.org/officeDocument/2006/relationships/hyperlink" Target="https://help.webex.com/en-us/article/WBX9000035741/Schedule-a-Webex-Meeting" TargetMode="External"/><Relationship Id="rId443" Type="http://schemas.openxmlformats.org/officeDocument/2006/relationships/hyperlink" Target="https://help.webex.com/en-us/article/frj1efb/Troubleshoot-Webex-Calling-Media-Quality-in-Control-Hub" TargetMode="External"/><Relationship Id="rId464" Type="http://schemas.openxmlformats.org/officeDocument/2006/relationships/hyperlink" Target="https://www.ciscopress.com/store/implementing-cisco-collaboration-applications-capps-9781587144479" TargetMode="External"/><Relationship Id="rId303" Type="http://schemas.openxmlformats.org/officeDocument/2006/relationships/hyperlink" Target="https://www.cisco.com/c/en/us/training-events/training-certifications/training/training-services/courses/implementing-cisco-collaboration-cloud-and-edge-solutions-clcei.html" TargetMode="External"/><Relationship Id="rId485" Type="http://schemas.openxmlformats.org/officeDocument/2006/relationships/hyperlink" Target="https://www.cisco.com/c/en/us/td/docs/ios-xml/ios/voice/cube/configuration/cube-book/voi-cube-media-proxy.html" TargetMode="External"/><Relationship Id="rId42" Type="http://schemas.openxmlformats.org/officeDocument/2006/relationships/hyperlink" Target="https://www.cisco.com/c/en/us/training-events/training-certifications/training/training-services/courses/implementing-cisco-collaboration-cloud-and-edge-solutions-clcei.html" TargetMode="External"/><Relationship Id="rId84" Type="http://schemas.openxmlformats.org/officeDocument/2006/relationships/hyperlink" Target="https://www.ciscopress.com/store/ccnp-and-ccie-collaboration-core-clcor-350-801-official-9780136412595" TargetMode="External"/><Relationship Id="rId138" Type="http://schemas.openxmlformats.org/officeDocument/2006/relationships/hyperlink" Target="https://www.cisco.com/c/en/us/training-events/training-certifications/training/training-services/courses/implementing-cisco-advanced-call-control-and-mobility-services-claccm.html" TargetMode="External"/><Relationship Id="rId345" Type="http://schemas.openxmlformats.org/officeDocument/2006/relationships/hyperlink" Target="https://www.ciscolive.com/c/dam/r/ciscolive/emea/docs/2019/pdf/BRKCOL-2125.pdf" TargetMode="External"/><Relationship Id="rId387" Type="http://schemas.openxmlformats.org/officeDocument/2006/relationships/hyperlink" Target="https://www.cisco.com/c/en/us/td/docs/ios-xml/ios/voice/cube/configuration/cube-book/voi-cube-overview.html" TargetMode="External"/><Relationship Id="rId191" Type="http://schemas.openxmlformats.org/officeDocument/2006/relationships/hyperlink" Target="https://golearn.webex.com/learn/catalog/view/104" TargetMode="External"/><Relationship Id="rId205" Type="http://schemas.openxmlformats.org/officeDocument/2006/relationships/hyperlink" Target="https://www.cisco.com/c/en/us/training-events/training-certifications/training/training-services/courses/implementing-cisco-advanced-call-control-and-mobility-services-claccm.html" TargetMode="External"/><Relationship Id="rId247" Type="http://schemas.openxmlformats.org/officeDocument/2006/relationships/hyperlink" Target="https://www.cisco.com/c/en/us/support/unified-communications/unified-border-element/products-installation-and-configuration-guides-list.html" TargetMode="External"/><Relationship Id="rId412" Type="http://schemas.openxmlformats.org/officeDocument/2006/relationships/hyperlink" Target="https://www.cisco.com/c/en/us/td/docs/voice_ip_comm/cucm/admin/11_5_1/sysConfig/CUCM_BK_SE5DAF88_00_cucm-system-configuration-guide-1151/CUCM_BK_SE5DAF88_00_cucm-system-configuration-guide-1151_chapter_01000010.html" TargetMode="External"/><Relationship Id="rId107" Type="http://schemas.openxmlformats.org/officeDocument/2006/relationships/hyperlink" Target="https://www.cisco.com/c/en/us/td/docs/voice_ip_comm/expressway/config_guide/X14-0-2/cert_creation_use/exwy_b_certificate-creation-and-use-deployment-guide-x1402/exwy_b_certificate-creation-use-deployment-guide_chapter_01000.html" TargetMode="External"/><Relationship Id="rId289" Type="http://schemas.openxmlformats.org/officeDocument/2006/relationships/hyperlink" Target="https://www.cisco.com/c/en/us/support/docs/voice-unified-communications/unified-communications-manager-callmanager/116232-technote-sbd-00.html" TargetMode="External"/><Relationship Id="rId454" Type="http://schemas.openxmlformats.org/officeDocument/2006/relationships/hyperlink" Target="https://www.ciscolive.com/c/dam/r/ciscolive/apjc/docs/2019/pdf/BRKCOL-2073.pdf" TargetMode="External"/><Relationship Id="rId496" Type="http://schemas.openxmlformats.org/officeDocument/2006/relationships/hyperlink" Target="https://www.ciscolive.com/c/dam/r/ciscolive/apjc/docs/2020/pdf/BRKCOLv-1346.pdf" TargetMode="External"/><Relationship Id="rId11" Type="http://schemas.openxmlformats.org/officeDocument/2006/relationships/hyperlink" Target="https://www.ciscopress.com/store/ccnp-collaboration-call-control-and-mobility-claccm-9780136575542" TargetMode="External"/><Relationship Id="rId53" Type="http://schemas.openxmlformats.org/officeDocument/2006/relationships/hyperlink" Target="https://www.ciscopress.com/store/ccnp-and-ccie-collaboration-core-clcor-350-801-official-9780136412595" TargetMode="External"/><Relationship Id="rId149" Type="http://schemas.openxmlformats.org/officeDocument/2006/relationships/hyperlink" Target="https://www.ciscolive.com/c/dam/r/ciscolive/emea/docs/2020/pdf/BRKUCC-3001.pdf" TargetMode="External"/><Relationship Id="rId314" Type="http://schemas.openxmlformats.org/officeDocument/2006/relationships/hyperlink" Target="https://www.ciscolive.com/c/dam/r/ciscolive/latam/docs/2019/pdf/BRKCOL-2015.pdf" TargetMode="External"/><Relationship Id="rId356" Type="http://schemas.openxmlformats.org/officeDocument/2006/relationships/hyperlink" Target="https://www.ciscolive.com/c/dam/r/ciscolive/emea/docs/2019/pdf/BRKCOL-2125.pdf" TargetMode="External"/><Relationship Id="rId398" Type="http://schemas.openxmlformats.org/officeDocument/2006/relationships/hyperlink" Target="https://www.cisco.com/c/dam/en/us/td/docs/solutions/CVD/Collaboration/hybrid/AltDesigns/PA-WbxCall.pdf" TargetMode="External"/><Relationship Id="rId95" Type="http://schemas.openxmlformats.org/officeDocument/2006/relationships/hyperlink" Target="https://www.ciscolive.com/c/dam/r/ciscolive/us/docs/2019/pdf/CTHSEC-1001.pdf" TargetMode="External"/><Relationship Id="rId160" Type="http://schemas.openxmlformats.org/officeDocument/2006/relationships/hyperlink" Target="https://www.ciscolive.com/c/dam/r/ciscolive/emea/docs/2020/pdf/BRKUCC-3001.pdf" TargetMode="External"/><Relationship Id="rId216" Type="http://schemas.openxmlformats.org/officeDocument/2006/relationships/hyperlink" Target="https://www.cisco.com/c/en/us/td/docs/voice_ip_comm/cucm/admin/10_0_1/ccmcfg/CUCM_BK_C95ABA82_00_admin-guide-100/CUCM_BK_C95ABA82_00_admin-guide-100_chapter_01010001.pdf" TargetMode="External"/><Relationship Id="rId423" Type="http://schemas.openxmlformats.org/officeDocument/2006/relationships/hyperlink" Target="https://www.ciscolive.com/c/dam/r/ciscolive/emea/docs/2020/pdf/BRKCOL-2607.pdf" TargetMode="External"/><Relationship Id="rId258" Type="http://schemas.openxmlformats.org/officeDocument/2006/relationships/hyperlink" Target="https://www.ciscolive.com/c/dam/r/ciscolive/emea/docs/2020/pdf/BRKCOL-2125.pdf" TargetMode="External"/><Relationship Id="rId465" Type="http://schemas.openxmlformats.org/officeDocument/2006/relationships/hyperlink" Target="https://www.ciscopress.com/store/implementing-cisco-collaboration-applications-capps-9781587144479" TargetMode="External"/><Relationship Id="rId22" Type="http://schemas.openxmlformats.org/officeDocument/2006/relationships/hyperlink" Target="https://www.cisco.com/c/en/us/td/docs/ios-xml/ios/voice/cube/configuration/cube-book/srtp-srtp-interworking.html" TargetMode="External"/><Relationship Id="rId64" Type="http://schemas.openxmlformats.org/officeDocument/2006/relationships/hyperlink" Target="https://www.cisco.com/c/en/us/training-events/training-certifications/training/training-services/courses/implementing-cisco-collaboration-core-technologies-clcor.html" TargetMode="External"/><Relationship Id="rId118" Type="http://schemas.openxmlformats.org/officeDocument/2006/relationships/hyperlink" Target="https://www.cisco.com/c/en/us/training-events/training-certifications/training/training-services/courses/implementing-cisco-collaboration-core-technologies-clcor.html" TargetMode="External"/><Relationship Id="rId325" Type="http://schemas.openxmlformats.org/officeDocument/2006/relationships/hyperlink" Target="https://www.cisco.com/c/en/us/training-events/training-certifications/training/training-services/courses/implementing-cisco-advanced-call-control-and-mobility-services-claccm.html" TargetMode="External"/><Relationship Id="rId367" Type="http://schemas.openxmlformats.org/officeDocument/2006/relationships/hyperlink" Target="https://www.ciscolive.com/c/dam/r/ciscolive/emea/docs/2019/pdf/BRKCOL-2986.pdf" TargetMode="External"/><Relationship Id="rId171" Type="http://schemas.openxmlformats.org/officeDocument/2006/relationships/hyperlink" Target="https://www.cisco.com/c/en/us/training-events/training-certifications/training/training-services/courses/implementing-cisco-advanced-call-control-and-mobility-services-claccm.html" TargetMode="External"/><Relationship Id="rId227" Type="http://schemas.openxmlformats.org/officeDocument/2006/relationships/hyperlink" Target="https://www.ciscolive.com/c/dam/r/ciscolive/emea/docs/2019/pdf/BRKUCC-3347.pdf" TargetMode="External"/><Relationship Id="rId269" Type="http://schemas.openxmlformats.org/officeDocument/2006/relationships/hyperlink" Target="https://www.cisco.com/c/en/us/training-events/training-certifications/training/training-services/courses/implementing-cisco-collaboration-cloud-and-edge-solutions-clcei.html" TargetMode="External"/><Relationship Id="rId434" Type="http://schemas.openxmlformats.org/officeDocument/2006/relationships/hyperlink" Target="https://www.cisco.com/c/en/us/td/docs/ios-xml/ios/voice/cube/configuration/cube-book.pdf" TargetMode="External"/><Relationship Id="rId476" Type="http://schemas.openxmlformats.org/officeDocument/2006/relationships/hyperlink" Target="https://www.cisco.com/c/en/us/training-events/training-certifications/training/training-services/courses/implementing-cisco-advanced-call-control-and-mobility-services-claccm.html" TargetMode="External"/><Relationship Id="rId33" Type="http://schemas.openxmlformats.org/officeDocument/2006/relationships/hyperlink" Target="https://www.ciscolive.com/c/dam/r/ciscolive/us/docs/2020/pdf/DGTL-BRKUCC-2932.pdf" TargetMode="External"/><Relationship Id="rId129" Type="http://schemas.openxmlformats.org/officeDocument/2006/relationships/hyperlink" Target="https://www.cisco.com/c/en/us/td/docs/voice_ip_comm/cucm/srnd/collab12/collab12/dialplan.html" TargetMode="External"/><Relationship Id="rId280" Type="http://schemas.openxmlformats.org/officeDocument/2006/relationships/hyperlink" Target="https://www.ciscopress.com/store/ccnp-collaboration-cloud-and-edge-solutions-clcei-300-9780136733720" TargetMode="External"/><Relationship Id="rId336" Type="http://schemas.openxmlformats.org/officeDocument/2006/relationships/hyperlink" Target="https://www.ciscolive.com/c/dam/r/ciscolive/us/docs/2019/pdf/BRKUCC-2006.pdf" TargetMode="External"/><Relationship Id="rId75" Type="http://schemas.openxmlformats.org/officeDocument/2006/relationships/hyperlink" Target="https://www.ciscopress.com/store/ccnp-and-ccie-collaboration-core-clcor-350-801-official-9780136412595" TargetMode="External"/><Relationship Id="rId140" Type="http://schemas.openxmlformats.org/officeDocument/2006/relationships/hyperlink" Target="https://www.cisco.com/c/en/us/training-events/training-certifications/training/training-services/courses/implementing-cisco-advanced-call-control-and-mobility-services-claccm.html" TargetMode="External"/><Relationship Id="rId182" Type="http://schemas.openxmlformats.org/officeDocument/2006/relationships/hyperlink" Target="https://golearn.webex.com/learn/catalog/view/104" TargetMode="External"/><Relationship Id="rId378" Type="http://schemas.openxmlformats.org/officeDocument/2006/relationships/hyperlink" Target="https://www.ciscolive.com/c/dam/r/ciscolive/emea/docs/2019/pdf/BRKUCC-2801.pdf" TargetMode="External"/><Relationship Id="rId403" Type="http://schemas.openxmlformats.org/officeDocument/2006/relationships/hyperlink" Target="https://www.ciscolive.com/c/dam/r/ciscolive/emea/docs/2020/pdf/BRKCOL-2607.pdf" TargetMode="External"/><Relationship Id="rId6" Type="http://schemas.openxmlformats.org/officeDocument/2006/relationships/hyperlink" Target="https://www.ciscopress.com/store/ccnp-collaboration-call-control-and-mobility-claccm-9780136575542" TargetMode="External"/><Relationship Id="rId238" Type="http://schemas.openxmlformats.org/officeDocument/2006/relationships/hyperlink" Target="https://www.ciscopress.com/store/ccnp-collaboration-cloud-and-edge-solutions-clcei-300-9780136733720" TargetMode="External"/><Relationship Id="rId445" Type="http://schemas.openxmlformats.org/officeDocument/2006/relationships/hyperlink" Target="https://www.cisco.com/c/en/us/products/collateral/conferencing/webex-meeting-center/white-paper-c11-737588.html" TargetMode="External"/><Relationship Id="rId487" Type="http://schemas.openxmlformats.org/officeDocument/2006/relationships/hyperlink" Target="https://www.ciscolive.com/c/dam/r/ciscolive/emea/docs/2020/pdf/BRKCOL-3672.pdf" TargetMode="External"/><Relationship Id="rId291" Type="http://schemas.openxmlformats.org/officeDocument/2006/relationships/hyperlink" Target="https://www.cisco.com/c/en/us/support/docs/unified-communications/jabber/215572-cisco-jabber-and-sip-oauth-mode.html" TargetMode="External"/><Relationship Id="rId305" Type="http://schemas.openxmlformats.org/officeDocument/2006/relationships/hyperlink" Target="https://www.cisco.com/c/en/us/td/docs/voice_ip_comm/cucm/admin/11_5_1/sysConfig/11_5_1_SU1/cucm_b_system-configuration-guide-1151su1/cucm_b_system-configuration-guide-1151su1_chapter_0100101.html" TargetMode="External"/><Relationship Id="rId347" Type="http://schemas.openxmlformats.org/officeDocument/2006/relationships/hyperlink" Target="https://www.cisco.com/c/en/us/td/docs/ios-xml/ios/voice/cube/configuration/cube-book.pdf" TargetMode="External"/><Relationship Id="rId44" Type="http://schemas.openxmlformats.org/officeDocument/2006/relationships/hyperlink" Target="https://www.cisco.com/c/en/us/training-events/training-certifications/training/training-services/courses/developing-applications-using-cisco-core-platforms-and-apis-devcor.html" TargetMode="External"/><Relationship Id="rId86" Type="http://schemas.openxmlformats.org/officeDocument/2006/relationships/hyperlink" Target="https://www.cisco.com/c/en/us/td/docs/voice_ip_comm/cucm/srnd/collab12/collab12/netstruc.html" TargetMode="External"/><Relationship Id="rId151" Type="http://schemas.openxmlformats.org/officeDocument/2006/relationships/hyperlink" Target="https://www.ciscolive.com/c/dam/r/ciscolive/emea/docs/2020/pdf/BRKUCC-3001.pdf" TargetMode="External"/><Relationship Id="rId389" Type="http://schemas.openxmlformats.org/officeDocument/2006/relationships/hyperlink" Target="https://www.cisco.com/c/en/us/products/collateral/unified-communications/unified-border-element/white_paper_c11-613550.html" TargetMode="External"/><Relationship Id="rId193" Type="http://schemas.openxmlformats.org/officeDocument/2006/relationships/hyperlink" Target="https://www.ciscopress.com/store/ccnp-and-ccie-collaboration-core-clcor-350-801-official-9780136412595" TargetMode="External"/><Relationship Id="rId207" Type="http://schemas.openxmlformats.org/officeDocument/2006/relationships/hyperlink" Target="https://www.cisco.com/c/en/us/td/docs/voice_ip_comm/cucm/admin/10_0_1/ccmcfg/CUCM_BK_C95ABA82_00_admin-guide-100/CUCM_BK_C95ABA82_00_admin-guide-100_chapter_01010001.pdf" TargetMode="External"/><Relationship Id="rId249" Type="http://schemas.openxmlformats.org/officeDocument/2006/relationships/hyperlink" Target="https://www.cisco.com/c/en/us/support/unified-communications/unified-border-element/products-installation-and-configuration-guides-list.html" TargetMode="External"/><Relationship Id="rId414" Type="http://schemas.openxmlformats.org/officeDocument/2006/relationships/hyperlink" Target="https://www.cisco.com/c/en/us/td/docs/voice_ip_comm/cucm/admin/12_0_1/systemConfig/cucm_b_system-configuration-guide-1201/cucm_b_system-configuration-guide-1201_chapter_01000000.html" TargetMode="External"/><Relationship Id="rId456" Type="http://schemas.openxmlformats.org/officeDocument/2006/relationships/hyperlink" Target="https://www.cisco.com/c/en/us/td/docs/voice_ip_comm/cucm/im_presence/configAdminGuide/11_5_1/cup0_b_config-and-admin-guide-1151su5/cup0_b_imp-system-configuration-1151su5_chapter_0100.html" TargetMode="External"/><Relationship Id="rId498" Type="http://schemas.openxmlformats.org/officeDocument/2006/relationships/hyperlink" Target="https://www.ciscolive.com/c/dam/r/ciscolive/emea/docs/2020/pdf/DEVNET-2463.pdf" TargetMode="External"/><Relationship Id="rId13" Type="http://schemas.openxmlformats.org/officeDocument/2006/relationships/hyperlink" Target="https://www.ciscopress.com/store/ccnp-collaboration-call-control-and-mobility-claccm-9780136575542" TargetMode="External"/><Relationship Id="rId109" Type="http://schemas.openxmlformats.org/officeDocument/2006/relationships/hyperlink" Target="https://www.ciscopress.com/store/ccnp-and-ccie-collaboration-core-clcor-350-801-official-9780136412595" TargetMode="External"/><Relationship Id="rId260" Type="http://schemas.openxmlformats.org/officeDocument/2006/relationships/hyperlink" Target="https://www.cisco.com/c/en/us/td/docs/voice_ip_comm/cusrst/admin/sccp_sip_srst/configuration/guide/SCCP_and_SIP_SRST_Admin_Guide/srst_monitoring_and_maintaining.html" TargetMode="External"/><Relationship Id="rId316" Type="http://schemas.openxmlformats.org/officeDocument/2006/relationships/hyperlink" Target="https://help.webex.com/en-us/article/nv2hm53/Webex-Security-and-Privacy" TargetMode="External"/><Relationship Id="rId55" Type="http://schemas.openxmlformats.org/officeDocument/2006/relationships/hyperlink" Target="https://www.cisco.com/c/en/us/training-events/training-certifications/training/training-services/courses/implementing-cisco-collaboration-cloud-and-edge-solutions-clcei.html" TargetMode="External"/><Relationship Id="rId97" Type="http://schemas.openxmlformats.org/officeDocument/2006/relationships/hyperlink" Target="https://www.cisco.com/c/en/us/training-events/training-certifications/training/training-services/courses/implementing-cisco-collaboration-core-technologies-clcor.html" TargetMode="External"/><Relationship Id="rId120" Type="http://schemas.openxmlformats.org/officeDocument/2006/relationships/hyperlink" Target="Cisco%20Collaboration%20System%20Solution%20Reference%20Network%20Designs:%20Dial%20plan" TargetMode="External"/><Relationship Id="rId358" Type="http://schemas.openxmlformats.org/officeDocument/2006/relationships/hyperlink" Target="https://www.ciscolive.com/c/dam/r/ciscolive/emea/docs/2019/pdf/BRKCOL-2125.pdf" TargetMode="External"/><Relationship Id="rId162" Type="http://schemas.openxmlformats.org/officeDocument/2006/relationships/hyperlink" Target="https://help.webex.com/en-us/article/pxtu15/Configure-your-Webex-Calling-dial-plan" TargetMode="External"/><Relationship Id="rId218" Type="http://schemas.openxmlformats.org/officeDocument/2006/relationships/hyperlink" Target="https://www.cisco.com/c/en/us/td/docs/voice_ip_comm/jabber/14_0/cjab_b_deploy-jabber-on-premises-14_0/cjab_b_deploy-jabber-on-premises-129_chapter_01101.pdf" TargetMode="External"/><Relationship Id="rId425" Type="http://schemas.openxmlformats.org/officeDocument/2006/relationships/hyperlink" Target="https://golearn.webex.com/learn" TargetMode="External"/><Relationship Id="rId467" Type="http://schemas.openxmlformats.org/officeDocument/2006/relationships/hyperlink" Target="https://www.ciscopress.com/store/implementing-cisco-collaboration-applications-capps-9781587144479" TargetMode="External"/><Relationship Id="rId271" Type="http://schemas.openxmlformats.org/officeDocument/2006/relationships/hyperlink" Target="https://www.ciscolive.com/c/dam/r/ciscolive/latam/docs/2019/pdf/BRKCOL-2128.pdf" TargetMode="External"/><Relationship Id="rId24" Type="http://schemas.openxmlformats.org/officeDocument/2006/relationships/hyperlink" Target="https://www.cisco.com/c/en/us/td/docs/voice_ip_comm/cucm/admin/12_5_1/featureConfig/cucm_b_feature-configuration-guide-1251/cucm_m_configure-presentation-sharing-using-bfcp.html" TargetMode="External"/><Relationship Id="rId66" Type="http://schemas.openxmlformats.org/officeDocument/2006/relationships/hyperlink" Target="https://www.cisco.com/c/en/us/training-events/training-certifications/training/training-services/courses/implementing-cisco-collaboration-core-technologies-clcor.html" TargetMode="External"/><Relationship Id="rId131" Type="http://schemas.openxmlformats.org/officeDocument/2006/relationships/hyperlink" Target="https://www.cisco.com/c/en/us/td/docs/voice_ip_comm/cucm/srnd/collab12/collab12/dialplan.html" TargetMode="External"/><Relationship Id="rId327" Type="http://schemas.openxmlformats.org/officeDocument/2006/relationships/hyperlink" Target="https://www.ciscolive.com/c/dam/r/ciscolive/emea/docs/2020/pdf/BRKCOL-2125.pdf" TargetMode="External"/><Relationship Id="rId369" Type="http://schemas.openxmlformats.org/officeDocument/2006/relationships/hyperlink" Target="https://www.ciscolive.com/c/dam/r/ciscolive/emea/docs/2019/pdf/BRKCOL-2986.pdf" TargetMode="External"/><Relationship Id="rId173" Type="http://schemas.openxmlformats.org/officeDocument/2006/relationships/hyperlink" Target="https://www.ciscolive.com/c/dam/r/ciscolive/emea/docs/2020/pdf/BRKUCC-3001.pdf" TargetMode="External"/><Relationship Id="rId229" Type="http://schemas.openxmlformats.org/officeDocument/2006/relationships/hyperlink" Target="https://www.cisco.com/c/en/us/training-events/training-certifications/training/training-services/courses/implementing-cisco-collaboration-cloud-and-edge-solutions-clcei.html" TargetMode="External"/><Relationship Id="rId380" Type="http://schemas.openxmlformats.org/officeDocument/2006/relationships/hyperlink" Target="https://www.cisco.com/c/dam/en/us/td/docs/voice_ip_comm/expressway/admin_guide/Cisco-Expressway-Administrator-Guide-X12-6-1.pdf" TargetMode="External"/><Relationship Id="rId436" Type="http://schemas.openxmlformats.org/officeDocument/2006/relationships/hyperlink" Target="https://golearn.webex.com/learn" TargetMode="External"/><Relationship Id="rId240" Type="http://schemas.openxmlformats.org/officeDocument/2006/relationships/hyperlink" Target="https://www.ciscopress.com/store/ccnp-collaboration-cloud-and-edge-solutions-clcei-300-9780136733720" TargetMode="External"/><Relationship Id="rId478" Type="http://schemas.openxmlformats.org/officeDocument/2006/relationships/hyperlink" Target="https://www.cisco.com/c/en/us/support/docs/unified-communications/unified-communications-manager-callmanager/200447-Single-Number-Reach-Feature-for-Cisco-Un.html" TargetMode="External"/><Relationship Id="rId35" Type="http://schemas.openxmlformats.org/officeDocument/2006/relationships/hyperlink" Target="https://www.cisco.com/c/en/us/support/docs/unified-communications/unified-border-element/200412-DTMF-Relay-and-Interworking-on-CUBE.html" TargetMode="External"/><Relationship Id="rId77" Type="http://schemas.openxmlformats.org/officeDocument/2006/relationships/hyperlink" Target="https://www.cisco.com/c/en/us/training-events/training-certifications/training/training-services/courses/implementing-cisco-collaboration-core-technologies-clcor.html" TargetMode="External"/><Relationship Id="rId100" Type="http://schemas.openxmlformats.org/officeDocument/2006/relationships/hyperlink" Target="https://www.ciscolive.com/c/dam/r/ciscolive/latam/docs/2019/pdf/BRKCOL-2128.pdf" TargetMode="External"/><Relationship Id="rId282" Type="http://schemas.openxmlformats.org/officeDocument/2006/relationships/hyperlink" Target="https://www.ciscolive.com/c/dam/r/ciscolive/emea/docs/2019/pdf/BRKUCC-2801.pdf" TargetMode="External"/><Relationship Id="rId338" Type="http://schemas.openxmlformats.org/officeDocument/2006/relationships/hyperlink" Target="https://www.cisco.com/c/en/us/td/docs/ios-xml/ios/voice/cube/configuration/cube-book/srtp-rtp-interworking.html" TargetMode="External"/><Relationship Id="rId8" Type="http://schemas.openxmlformats.org/officeDocument/2006/relationships/hyperlink" Target="https://www.ciscolive.com/c/dam/r/ciscolive/us/docs/2020/pdf/DGTL-BRKUCC-2932.pdf" TargetMode="External"/><Relationship Id="rId142" Type="http://schemas.openxmlformats.org/officeDocument/2006/relationships/hyperlink" Target="https://www.ciscopress.com/store/ccnp-collaboration-call-control-and-mobility-claccm-9780136575542" TargetMode="External"/><Relationship Id="rId184" Type="http://schemas.openxmlformats.org/officeDocument/2006/relationships/hyperlink" Target="https://golearn.webex.com/learn/catalog/view/104" TargetMode="External"/><Relationship Id="rId391" Type="http://schemas.openxmlformats.org/officeDocument/2006/relationships/hyperlink" Target="https://help.webex.com/en-us/article/nw3ygtq/Cloud-Connected-PSTN" TargetMode="External"/><Relationship Id="rId405" Type="http://schemas.openxmlformats.org/officeDocument/2006/relationships/hyperlink" Target="https://www.cisco.com/c/en/us/td/docs/voice_ip_comm/cucm/im_presence/configAdminGuide/12_5_1_su2/cup0_b_config-and-admin-guide-1251su2/cup0_b_config-and-admin-guide-1251su2_chapter_00.html" TargetMode="External"/><Relationship Id="rId447" Type="http://schemas.openxmlformats.org/officeDocument/2006/relationships/hyperlink" Target="https://www.cisco.com/c/en/us/solutions/collaboration/webex-security.html" TargetMode="External"/><Relationship Id="rId251" Type="http://schemas.openxmlformats.org/officeDocument/2006/relationships/hyperlink" Target="https://www.cisco.com/c/en/us/support/unified-communications/unified-border-element/products-installation-and-configuration-guides-list.html" TargetMode="External"/><Relationship Id="rId489" Type="http://schemas.openxmlformats.org/officeDocument/2006/relationships/hyperlink" Target="https://www.cisco.com/c/en/us/support/docs/unified-communications/unified-communications-manager-callmanager/200788-Call-Recording-Basic-Configuration-and-T.html" TargetMode="External"/><Relationship Id="rId46" Type="http://schemas.openxmlformats.org/officeDocument/2006/relationships/hyperlink" Target="https://developer.webex.com/docs/getting-started" TargetMode="External"/><Relationship Id="rId293" Type="http://schemas.openxmlformats.org/officeDocument/2006/relationships/hyperlink" Target="https://www.ciscolive.com/c/dam/r/ciscolive/emea/docs/2019/pdf/BRKCOL-3501.pdf" TargetMode="External"/><Relationship Id="rId307" Type="http://schemas.openxmlformats.org/officeDocument/2006/relationships/hyperlink" Target="https://www.ciscolive.com/c/dam/r/ciscolive/apjc/docs/2019/pdf/BRKCOL-2080.pdf" TargetMode="External"/><Relationship Id="rId349" Type="http://schemas.openxmlformats.org/officeDocument/2006/relationships/hyperlink" Target="https://www.cisco.com/c/en/us/td/docs/ios-xml/ios/voice/cube/configuration/cube-book.pdf" TargetMode="External"/><Relationship Id="rId88" Type="http://schemas.openxmlformats.org/officeDocument/2006/relationships/hyperlink" Target="https://www.ciscolive.com/c/dam/r/ciscolive/us/docs/2019/pdf/5eU6DfQV/TECUCC-3934.pdf" TargetMode="External"/><Relationship Id="rId111" Type="http://schemas.openxmlformats.org/officeDocument/2006/relationships/hyperlink" Target="https://www.cisco.com/c/en/us/training-events/training-certifications/training/training-services/courses/implementing-cisco-collaboration-core-technologies-clcor.html" TargetMode="External"/><Relationship Id="rId153" Type="http://schemas.openxmlformats.org/officeDocument/2006/relationships/hyperlink" Target="https://www.ciscolive.com/c/dam/r/ciscolive/emea/docs/2020/pdf/BRKUCC-3001.pdf" TargetMode="External"/><Relationship Id="rId195" Type="http://schemas.openxmlformats.org/officeDocument/2006/relationships/hyperlink" Target="https://www.ciscopress.com/store/ccnp-collaboration-call-control-and-mobility-claccm-9780136575542" TargetMode="External"/><Relationship Id="rId209" Type="http://schemas.openxmlformats.org/officeDocument/2006/relationships/hyperlink" Target="https://www.ciscopress.com/store/ccnp-collaboration-call-control-and-mobility-claccm-9780136575542" TargetMode="External"/><Relationship Id="rId360" Type="http://schemas.openxmlformats.org/officeDocument/2006/relationships/hyperlink" Target="https://www.ciscolive.com/c/dam/r/ciscolive/emea/docs/2019/pdf/BRKCOL-2125.pdf" TargetMode="External"/><Relationship Id="rId416" Type="http://schemas.openxmlformats.org/officeDocument/2006/relationships/hyperlink" Target="https://www.cisco.com/c/en/us/support/docs/conferencing/meeting-server/213820-configure-cisco-meeting-server-and-cucm.html" TargetMode="External"/><Relationship Id="rId220" Type="http://schemas.openxmlformats.org/officeDocument/2006/relationships/hyperlink" Target="https://www.ciscopress.com/store/ccnp-collaboration-call-control-and-mobility-claccm-9780136575542" TargetMode="External"/><Relationship Id="rId458" Type="http://schemas.openxmlformats.org/officeDocument/2006/relationships/hyperlink" Target="https://www.cisco.com/c/en/us/training-events/training-certifications/training/training-services/courses/implementing-cisco-collaboration-applications-clica.html" TargetMode="External"/><Relationship Id="rId15" Type="http://schemas.openxmlformats.org/officeDocument/2006/relationships/hyperlink" Target="https://www.cisco.com/c/en/us/td/docs/ios-xml/ios/voice/cube/ios-xe/config/ios-xe-book.html" TargetMode="External"/><Relationship Id="rId57" Type="http://schemas.openxmlformats.org/officeDocument/2006/relationships/hyperlink" Target="https://www.cisco.com/c/en/us/training-events/training-certifications/training/training-services/courses/implementing-cisco-collaboration-core-technologies-clcor.html" TargetMode="External"/><Relationship Id="rId262" Type="http://schemas.openxmlformats.org/officeDocument/2006/relationships/hyperlink" Target="https://www.cisco.com/c/en/us/training-events/training-certifications/training/training-services/courses/implementing-cisco-advanced-call-control-and-mobility-services-claccm.html" TargetMode="External"/><Relationship Id="rId318" Type="http://schemas.openxmlformats.org/officeDocument/2006/relationships/hyperlink" Target="https://help.webex.com/en-us/article/nv2hm53/Webex-Security-and-Privacy" TargetMode="External"/><Relationship Id="rId99" Type="http://schemas.openxmlformats.org/officeDocument/2006/relationships/hyperlink" Target="https://www.cisco.com/c/en/us/support/docs/unified-communications/expressway/218018-troubleshoot-expressway-traffic-server-c.html" TargetMode="External"/><Relationship Id="rId122" Type="http://schemas.openxmlformats.org/officeDocument/2006/relationships/hyperlink" Target="Cisco%20Collaboration%20System%20Solution%20Reference%20Network%20Designs:%20Dial%20plan" TargetMode="External"/><Relationship Id="rId164" Type="http://schemas.openxmlformats.org/officeDocument/2006/relationships/hyperlink" Target="https://www.ciscolive.com/c/dam/r/ciscolive/us/docs/2020/pdf/DGTL-BRKCOL-2792.pdf" TargetMode="External"/><Relationship Id="rId371" Type="http://schemas.openxmlformats.org/officeDocument/2006/relationships/hyperlink" Target="https://www.ciscopress.com/store/securing-cisco-ip-telephony-networks-9781587142956" TargetMode="External"/><Relationship Id="rId427" Type="http://schemas.openxmlformats.org/officeDocument/2006/relationships/hyperlink" Target="https://golearn.webex.com/learn" TargetMode="External"/><Relationship Id="rId469" Type="http://schemas.openxmlformats.org/officeDocument/2006/relationships/hyperlink" Target="https://www.ciscopress.com/store/ccnp-collaboration-call-control-and-mobility-claccm-9780136575542" TargetMode="External"/><Relationship Id="rId26" Type="http://schemas.openxmlformats.org/officeDocument/2006/relationships/hyperlink" Target="https://www.ciscopress.com/store/ccnp-collaboration-cloud-and-edge-solutions-clcei-300-9780136733720" TargetMode="External"/><Relationship Id="rId231" Type="http://schemas.openxmlformats.org/officeDocument/2006/relationships/hyperlink" Target="https://www.cisco.com/c/en/us/training-events/training-certifications/training/training-services/courses/implementing-cisco-collaboration-cloud-and-edge-solutions-clcei.html" TargetMode="External"/><Relationship Id="rId273" Type="http://schemas.openxmlformats.org/officeDocument/2006/relationships/hyperlink" Target="https://www.cisco.com/c/en/us/td/docs/voice_ip_comm/expressway/config_guide/X14-0/basic_config/exwy_b_cisco-expressway-e-and-expressway-c-basic-configuration-deployment-guide-x14-0/exwy_m_routing-configuration.html" TargetMode="External"/><Relationship Id="rId329" Type="http://schemas.openxmlformats.org/officeDocument/2006/relationships/hyperlink" Target="https://www.cisco.com/c/en/us/td/docs/ios-xml/ios/voice/cube/configuration/cube-book/voi-cube-multi-tenants.html" TargetMode="External"/><Relationship Id="rId480" Type="http://schemas.openxmlformats.org/officeDocument/2006/relationships/hyperlink" Target="https://www.cisco.com/c/en/us/support/docs/unified-communications/unified-communications-manager-callmanager/211427-Configure-Jabber-Extend-and-Connect-and.html" TargetMode="External"/><Relationship Id="rId68" Type="http://schemas.openxmlformats.org/officeDocument/2006/relationships/hyperlink" Target="https://www.cisco.com/c/en/us/td/docs/voice_ip_comm/cucm/srnd/collab12/collab12/netstruc.html" TargetMode="External"/><Relationship Id="rId133" Type="http://schemas.openxmlformats.org/officeDocument/2006/relationships/hyperlink" Target="https://www.cisco.com/c/en/us/training-events/training-certifications/training/training-services/courses/implementing-cisco-advanced-call-control-and-mobility-services-claccm.html" TargetMode="External"/><Relationship Id="rId175" Type="http://schemas.openxmlformats.org/officeDocument/2006/relationships/hyperlink" Target="https://www.cisco.com/c/en/us/training-events/training-certifications/training/training-services/courses/implementing-cisco-advanced-call-control-and-mobility-services-claccm.html" TargetMode="External"/><Relationship Id="rId340" Type="http://schemas.openxmlformats.org/officeDocument/2006/relationships/hyperlink" Target="https://www.cisco.com/c/en/us/td/docs/ios-xml/ios/voice/cube/configuration/cube-book/srtp-rtp-interworking.html" TargetMode="External"/><Relationship Id="rId200" Type="http://schemas.openxmlformats.org/officeDocument/2006/relationships/hyperlink" Target="https://www.ciscolive.com/c/dam/r/ciscolive/emea/docs/2019/pdf/BRKCOL-3501.pdf" TargetMode="External"/><Relationship Id="rId382" Type="http://schemas.openxmlformats.org/officeDocument/2006/relationships/hyperlink" Target="https://www.cisco.com/c/en/us/training-events/training-certifications/training/training-services/courses/implementing-cisco-collaboration-cloud-and-edge-solutions-clcei.html" TargetMode="External"/><Relationship Id="rId438" Type="http://schemas.openxmlformats.org/officeDocument/2006/relationships/hyperlink" Target="https://golearn.webex.com/learn" TargetMode="External"/><Relationship Id="rId242" Type="http://schemas.openxmlformats.org/officeDocument/2006/relationships/hyperlink" Target="https://www.ciscopress.com/store/ccnp-collaboration-cloud-and-edge-solutions-clcei-300-9780136733720" TargetMode="External"/><Relationship Id="rId284" Type="http://schemas.openxmlformats.org/officeDocument/2006/relationships/hyperlink" Target="https://www.cisco.com/c/en/us/td/docs/voice_ip_comm/jabber/12_8/cjab_b_planning-guide-cisco-jabber-128/cjab_m_planning-service-discovery-128.html" TargetMode="External"/><Relationship Id="rId491" Type="http://schemas.openxmlformats.org/officeDocument/2006/relationships/hyperlink" Target="https://www.cisco.com/c/en/us/td/docs/voice_ip_comm/cucm/security/12_5_1SU3/cucm_b_security_guide_1251SU3/cucm_m_secure-recording-and-monitoring.html" TargetMode="External"/><Relationship Id="rId37" Type="http://schemas.openxmlformats.org/officeDocument/2006/relationships/hyperlink" Target="https://www.cisco.com/c/en/us/training-events/training-certifications/training/training-services/courses/implementing-cisco-advanced-call-control-and-mobility-services-claccm.html" TargetMode="External"/><Relationship Id="rId79" Type="http://schemas.openxmlformats.org/officeDocument/2006/relationships/hyperlink" Target="https://www.cisco.com/c/en/us/training-events/training-certifications/training/training-services/courses/implementing-cisco-collaboration-core-technologies-clcor.html" TargetMode="External"/><Relationship Id="rId102" Type="http://schemas.openxmlformats.org/officeDocument/2006/relationships/hyperlink" Target="https://www.cisco.com/c/en/us/training-events/training-certifications/training/training-services/courses/implementing-cisco-collaboration-core-technologies-clcor.html" TargetMode="External"/><Relationship Id="rId144" Type="http://schemas.openxmlformats.org/officeDocument/2006/relationships/hyperlink" Target="https://www.ciscopress.com/store/ccnp-collaboration-call-control-and-mobility-claccm-9780136575542" TargetMode="External"/><Relationship Id="rId90" Type="http://schemas.openxmlformats.org/officeDocument/2006/relationships/hyperlink" Target="https://www.cisco.com/c/en/us/support/docs/voice/voice-quality/5219-fix-1way-voice.html" TargetMode="External"/><Relationship Id="rId186" Type="http://schemas.openxmlformats.org/officeDocument/2006/relationships/hyperlink" Target="https://golearn.webex.com/learn/catalog/view/104" TargetMode="External"/><Relationship Id="rId351" Type="http://schemas.openxmlformats.org/officeDocument/2006/relationships/hyperlink" Target="https://www.cisco.com/c/en/us/td/docs/ios-xml/ios/voice/cube/configuration/cube-book.pdf" TargetMode="External"/><Relationship Id="rId393" Type="http://schemas.openxmlformats.org/officeDocument/2006/relationships/hyperlink" Target="https://help.webex.com/en-us/article/nousk9ab/Get-Started-with-the-Cisco-Calling-Plan" TargetMode="External"/><Relationship Id="rId407" Type="http://schemas.openxmlformats.org/officeDocument/2006/relationships/hyperlink" Target="https://www.cisco.com/c/dam/en/us/td/docs/solutions/CVD/Collaboration/hybrid/AltDesigns/PA-WbxCall.pdf" TargetMode="External"/><Relationship Id="rId449" Type="http://schemas.openxmlformats.org/officeDocument/2006/relationships/hyperlink" Target="https://www.cisco.com/c/en/us/solutions/collaboration/webex-security.html" TargetMode="External"/><Relationship Id="rId211" Type="http://schemas.openxmlformats.org/officeDocument/2006/relationships/hyperlink" Target="https://www.ciscopress.com/store/ccnp-collaboration-call-control-and-mobility-claccm-9780136575542" TargetMode="External"/><Relationship Id="rId253" Type="http://schemas.openxmlformats.org/officeDocument/2006/relationships/hyperlink" Target="https://www.ciscolive.com/c/dam/r/ciscolive/emea/docs/2020/pdf/BRKCOL-2125.pdf" TargetMode="External"/><Relationship Id="rId295" Type="http://schemas.openxmlformats.org/officeDocument/2006/relationships/hyperlink" Target="https://www.cisco.com/c/en/us/td/docs/voice_ip_comm/uc_system/IPv6/vtgs_b_ipv6-deployment-guide-for-cisco/vtgs_b_ipv6-deployment-guide-for-cisco_chapter_00.html" TargetMode="External"/><Relationship Id="rId309" Type="http://schemas.openxmlformats.org/officeDocument/2006/relationships/hyperlink" Target="https://www.ciscolive.com/c/dam/r/ciscolive/emea/docs/2019/pdf/BRKCOL-2699.pdf" TargetMode="External"/><Relationship Id="rId460" Type="http://schemas.openxmlformats.org/officeDocument/2006/relationships/hyperlink" Target="https://www.cisco.com/c/en/us/td/docs/voice_ip_comm/connection/14/design/guide/b_14cucdg/b_14cucdg_chapter_00.html" TargetMode="External"/><Relationship Id="rId48" Type="http://schemas.openxmlformats.org/officeDocument/2006/relationships/hyperlink" Target="https://www.ciscolive.com/c/dam/r/ciscolive/emea/docs/2019/pdf/BRKUCC-2801.pdf" TargetMode="External"/><Relationship Id="rId113" Type="http://schemas.openxmlformats.org/officeDocument/2006/relationships/hyperlink" Target="https://www.cisco.com/c/en/us/training-events/training-certifications/training/training-services/courses/implementing-cisco-collaboration-core-technologies-clcor.html" TargetMode="External"/><Relationship Id="rId320" Type="http://schemas.openxmlformats.org/officeDocument/2006/relationships/hyperlink" Target="https://help.webex.com/en-us/article/n0rlwxe/Analytics-for-Your-Cloud-Collaboration-Portfolio" TargetMode="External"/><Relationship Id="rId155" Type="http://schemas.openxmlformats.org/officeDocument/2006/relationships/hyperlink" Target="https://www.ciscolive.com/c/dam/r/ciscolive/emea/docs/2020/pdf/BRKUCC-3001.pdf" TargetMode="External"/><Relationship Id="rId197" Type="http://schemas.openxmlformats.org/officeDocument/2006/relationships/hyperlink" Target="https://www.ciscolive.com/c/dam/r/ciscolive/us/docs/2020/pdf/DGTL-BRKUCC-2932.pdf" TargetMode="External"/><Relationship Id="rId362" Type="http://schemas.openxmlformats.org/officeDocument/2006/relationships/hyperlink" Target="https://www.cisco.com/c/en/us/td/docs/voice_ip_comm/cucm/admin/11_5_1/sysConfig/11_5_1_SU1/cucm_b_system-configuration-guide-1151su1/cucm_b_system-configuration-guide-1151su1_chapter_01010101.html" TargetMode="External"/><Relationship Id="rId418" Type="http://schemas.openxmlformats.org/officeDocument/2006/relationships/hyperlink" Target="https://www.cisco.com/c/en/us/training-events/training-certifications/training/training-services/courses/implementing-cisco-collaboration-core-technologies-clcor.html" TargetMode="External"/><Relationship Id="rId222" Type="http://schemas.openxmlformats.org/officeDocument/2006/relationships/hyperlink" Target="https://www.cisco.com/c/en/us/td/docs/voice_ip_comm/cucm/admin/11_5_1_SU7/cucm_b_system-configuration-1151su7-1151su8/cucm_b_system-configuration-guide-1151su1_chapter_011001.html" TargetMode="External"/><Relationship Id="rId264" Type="http://schemas.openxmlformats.org/officeDocument/2006/relationships/hyperlink" Target="https://www.ciscopress.com/store/ccnp-collaboration-cloud-and-edge-solutions-clcei-300-9780136733720" TargetMode="External"/><Relationship Id="rId471" Type="http://schemas.openxmlformats.org/officeDocument/2006/relationships/hyperlink" Target="https://www.ciscopress.com/store/ccnp-collaboration-call-control-and-mobility-claccm-9780136575542" TargetMode="External"/><Relationship Id="rId17" Type="http://schemas.openxmlformats.org/officeDocument/2006/relationships/hyperlink" Target="https://www.ciscolive.com/c/dam/r/ciscolive/emea/docs/2019/pdf/LTRCOL-2310.pdf" TargetMode="External"/><Relationship Id="rId59" Type="http://schemas.openxmlformats.org/officeDocument/2006/relationships/hyperlink" Target="https://www.cisco.com/c/en/us/training-events/training-certifications/training/training-services/courses/implementing-cisco-collaboration-core-technologies-clcor.html" TargetMode="External"/><Relationship Id="rId124" Type="http://schemas.openxmlformats.org/officeDocument/2006/relationships/hyperlink" Target="Cisco%20Collaboration%20System%20Solution%20Reference%20Network%20Designs:%20Dial%20plan" TargetMode="External"/><Relationship Id="rId70" Type="http://schemas.openxmlformats.org/officeDocument/2006/relationships/hyperlink" Target="https://www.cisco.com/c/en/us/td/docs/voice_ip_comm/cucm/srnd/collab12/collab12/netstruc.html" TargetMode="External"/><Relationship Id="rId166" Type="http://schemas.openxmlformats.org/officeDocument/2006/relationships/hyperlink" Target="https://help.webex.com/en-us/article/q94e8c/Configure-Calling-Permissions-in-Control-Hub" TargetMode="External"/><Relationship Id="rId331" Type="http://schemas.openxmlformats.org/officeDocument/2006/relationships/hyperlink" Target="https://www.cisco.com/c/en/us/training-events/training-certifications/training/training-services/courses/implementing-cisco-advanced-call-control-and-mobility-services-claccm.html" TargetMode="External"/><Relationship Id="rId373" Type="http://schemas.openxmlformats.org/officeDocument/2006/relationships/hyperlink" Target="https://help.webex.com/en-us/article/WBX000028782/Network-Requirements-for-Webex-Services" TargetMode="External"/><Relationship Id="rId429" Type="http://schemas.openxmlformats.org/officeDocument/2006/relationships/hyperlink" Target="https://golearn.webex.com/learn" TargetMode="External"/><Relationship Id="rId1" Type="http://schemas.openxmlformats.org/officeDocument/2006/relationships/hyperlink" Target="https://www.cisco.com/c/en/us/td/docs/ios-xml/ios/voice/sip/configuration/15-mt/sip-config-15-mt-book/voi-sip-over.html" TargetMode="External"/><Relationship Id="rId233" Type="http://schemas.openxmlformats.org/officeDocument/2006/relationships/hyperlink" Target="https://www.cisco.com/c/en/us/training-events/training-certifications/training/training-services/courses/implementing-cisco-collaboration-cloud-and-edge-solutions-clcei.html" TargetMode="External"/><Relationship Id="rId440" Type="http://schemas.openxmlformats.org/officeDocument/2006/relationships/hyperlink" Target="https://golearn.webex.com/learn" TargetMode="External"/><Relationship Id="rId28" Type="http://schemas.openxmlformats.org/officeDocument/2006/relationships/hyperlink" Target="https://www.cisco.com/c/en/us/support/docs/unified-communications/expressway/216030-enable-activecontrol-over-mra-expressway.html" TargetMode="External"/><Relationship Id="rId275" Type="http://schemas.openxmlformats.org/officeDocument/2006/relationships/hyperlink" Target="https://www.cisco.com/c/en/us/support/docs/unified-communications/unified-communications-manager-callmanager/214528-configure-and-troubleshoot-proxy-tftp-on.html" TargetMode="External"/><Relationship Id="rId300" Type="http://schemas.openxmlformats.org/officeDocument/2006/relationships/hyperlink" Target="https://www.ciscopress.com/store/securing-cisco-ip-telephony-networks-9781587142956" TargetMode="External"/><Relationship Id="rId482" Type="http://schemas.openxmlformats.org/officeDocument/2006/relationships/hyperlink" Target="https://www.ciscolive.com/c/dam/r/ciscolive/emea/docs/2019/pdf/BRKCOL-2125.pdf" TargetMode="External"/><Relationship Id="rId81" Type="http://schemas.openxmlformats.org/officeDocument/2006/relationships/hyperlink" Target="https://www.cisco.com/c/en/us/td/docs/voice_ip_comm/cucm/srnd/collab12/collab12/netstruc.html" TargetMode="External"/><Relationship Id="rId135" Type="http://schemas.openxmlformats.org/officeDocument/2006/relationships/hyperlink" Target="https://www.cisco.com/c/en/us/training-events/training-certifications/training/training-services/courses/implementing-cisco-advanced-call-control-and-mobility-services-claccm.html" TargetMode="External"/><Relationship Id="rId177" Type="http://schemas.openxmlformats.org/officeDocument/2006/relationships/hyperlink" Target="https://www.ciscopress.com/store/ccnp-collaboration-call-control-and-mobility-claccm-9780136575542" TargetMode="External"/><Relationship Id="rId342" Type="http://schemas.openxmlformats.org/officeDocument/2006/relationships/hyperlink" Target="https://www.ciscolive.com/c/dam/r/ciscolive/emea/docs/2019/pdf/BRKCOL-2125.pdf" TargetMode="External"/><Relationship Id="rId384" Type="http://schemas.openxmlformats.org/officeDocument/2006/relationships/hyperlink" Target="https://www.ciscolive.com/c/dam/r/ciscolive/emea/docs/2019/pdf/BRKCOL-2021.pdf" TargetMode="External"/><Relationship Id="rId202" Type="http://schemas.openxmlformats.org/officeDocument/2006/relationships/hyperlink" Target="https://www.cisco.com/c/en/us/training-events/training-certifications/training/training-services/courses/implementing-cisco-advanced-call-control-and-mobility-services-claccm.html" TargetMode="External"/><Relationship Id="rId244" Type="http://schemas.openxmlformats.org/officeDocument/2006/relationships/hyperlink" Target="https://www.cisco.com/c/en/us/support/unified-communications/unified-border-element/products-installation-and-configuration-guides-list.html" TargetMode="External"/><Relationship Id="rId39" Type="http://schemas.openxmlformats.org/officeDocument/2006/relationships/hyperlink" Target="https://www.ciscolive.com/c/dam/r/ciscolive/emea/docs/2020/pdf/BRKCOL-2256.pdf" TargetMode="External"/><Relationship Id="rId286" Type="http://schemas.openxmlformats.org/officeDocument/2006/relationships/hyperlink" Target="https://help.webex.com/en-us/article/nm1m8zv/Get-Started-with-Webex-Hybrid-Services" TargetMode="External"/><Relationship Id="rId451" Type="http://schemas.openxmlformats.org/officeDocument/2006/relationships/hyperlink" Target="https://www.ciscolive.com/c/dam/r/ciscolive/emea/docs/2020/pdf/BRKCOL-2795.pdf" TargetMode="External"/><Relationship Id="rId493" Type="http://schemas.openxmlformats.org/officeDocument/2006/relationships/hyperlink" Target="https://golearn.webex.com/learn" TargetMode="External"/><Relationship Id="rId50" Type="http://schemas.openxmlformats.org/officeDocument/2006/relationships/hyperlink" Target="https://www.cisco.com/c/en/us/td/docs/voice_ip_comm/expressway/config_guide/X14-0-2/cert_creation_use/exwy_b_certificate-creation-and-use-deployment-guide-x1402/exwy_b_certificate-creation-use-deployment-guide_chapter_01000.html" TargetMode="External"/><Relationship Id="rId104" Type="http://schemas.openxmlformats.org/officeDocument/2006/relationships/hyperlink" Target="https://help.webex.com/en-us/article/jr1i3r/Configure-Local-Gateway-on-Cisco-IOS-XE-for-Webex-Calling" TargetMode="External"/><Relationship Id="rId146" Type="http://schemas.openxmlformats.org/officeDocument/2006/relationships/hyperlink" Target="https://www.ciscopress.com/store/ccnp-collaboration-call-control-and-mobility-claccm-9780136575542" TargetMode="External"/><Relationship Id="rId188" Type="http://schemas.openxmlformats.org/officeDocument/2006/relationships/hyperlink" Target="https://golearn.webex.com/learn/catalog/view/104" TargetMode="External"/><Relationship Id="rId311" Type="http://schemas.openxmlformats.org/officeDocument/2006/relationships/hyperlink" Target="https://www.ciscolive.com/c/dam/r/ciscolive/emea/docs/2019/pdf/BRKCOL-2699.pdf" TargetMode="External"/><Relationship Id="rId353" Type="http://schemas.openxmlformats.org/officeDocument/2006/relationships/hyperlink" Target="https://www.cisco.com/c/en/us/td/docs/ios-xml/ios/voice/cube/configuration/cube-book/voi-cube-overview.html" TargetMode="External"/><Relationship Id="rId395" Type="http://schemas.openxmlformats.org/officeDocument/2006/relationships/hyperlink" Target="https://www.cisco.com/c/dam/en/us/td/docs/solutions/CVD/Collaboration/hybrid/AltDesigns/PA-WbxCall.pdf" TargetMode="External"/><Relationship Id="rId409" Type="http://schemas.openxmlformats.org/officeDocument/2006/relationships/hyperlink" Target="https://www.cisco.com/c/en/us/td/docs/voice_ip_comm/hcs/12_5/HCS_Solution/SRND/HCS_12_5_SRND/chcs_m_third-party-applications-and-integrations.pdf" TargetMode="External"/><Relationship Id="rId92" Type="http://schemas.openxmlformats.org/officeDocument/2006/relationships/hyperlink" Target="https://www.ciscopress.com/store/troubleshooting-cisco-ip-telephony-9781587053443" TargetMode="External"/><Relationship Id="rId213" Type="http://schemas.openxmlformats.org/officeDocument/2006/relationships/hyperlink" Target="https://www.ciscopress.com/store/ccnp-collaboration-call-control-and-mobility-claccm-9780136575542" TargetMode="External"/><Relationship Id="rId420" Type="http://schemas.openxmlformats.org/officeDocument/2006/relationships/hyperlink" Target="https://www.cisco.com/c/en/us/training-events/training-certifications/training/training-services/courses/implementing-cisco-collaboration-core-technologies-clcor.html" TargetMode="External"/><Relationship Id="rId255" Type="http://schemas.openxmlformats.org/officeDocument/2006/relationships/hyperlink" Target="https://www.ciscolive.com/c/dam/r/ciscolive/emea/docs/2020/pdf/BRKCOL-2125.pdf" TargetMode="External"/><Relationship Id="rId297" Type="http://schemas.openxmlformats.org/officeDocument/2006/relationships/hyperlink" Target="https://www.ciscopress.com/store/securing-cisco-ip-telephony-networks-9781587142956" TargetMode="External"/><Relationship Id="rId462" Type="http://schemas.openxmlformats.org/officeDocument/2006/relationships/hyperlink" Target="https://www.ciscopress.com/store/implementing-cisco-collaboration-applications-capps-9781587144479" TargetMode="External"/><Relationship Id="rId115" Type="http://schemas.openxmlformats.org/officeDocument/2006/relationships/hyperlink" Target="https://www.ciscopress.com/store/ccnp-and-ccie-collaboration-core-clcor-350-801-official-9780136412595" TargetMode="External"/><Relationship Id="rId157" Type="http://schemas.openxmlformats.org/officeDocument/2006/relationships/hyperlink" Target="https://www.ciscolive.com/c/dam/r/ciscolive/emea/docs/2020/pdf/BRKUCC-3001.pdf" TargetMode="External"/><Relationship Id="rId322" Type="http://schemas.openxmlformats.org/officeDocument/2006/relationships/hyperlink" Target="https://help.webex.com/en-us/article/b5c5rab/Install-and-Use-the-Cisco-Proximity-App" TargetMode="External"/><Relationship Id="rId364" Type="http://schemas.openxmlformats.org/officeDocument/2006/relationships/hyperlink" Target="https://www.ciscopress.com/store/ccnp-collaboration-cloud-and-edge-solutions-clcei-300-9780136733720" TargetMode="External"/><Relationship Id="rId61" Type="http://schemas.openxmlformats.org/officeDocument/2006/relationships/hyperlink" Target="https://www.ciscopress.com/store/ccnp-and-ccie-collaboration-core-clcor-350-801-official-9780136412595" TargetMode="External"/><Relationship Id="rId199" Type="http://schemas.openxmlformats.org/officeDocument/2006/relationships/hyperlink" Target="https://www.cisco.com/c/en/us/td/docs/voice_ip_comm/cucm/security/12_0_1/secugd/cucm_b_cucm-security-guide-1201/cucm_b_cucm-security-guide-1201_chapter_010111.html" TargetMode="External"/><Relationship Id="rId19" Type="http://schemas.openxmlformats.org/officeDocument/2006/relationships/hyperlink" Target="https://www.ciscolive.com/c/dam/r/ciscolive/emea/docs/2019/pdf/BRKCOL-2986.pdf" TargetMode="External"/><Relationship Id="rId224" Type="http://schemas.openxmlformats.org/officeDocument/2006/relationships/hyperlink" Target="https://www.ciscolive.com/c/dam/r/ciscolive/emea/docs/2020/pdf/R6BGArNQ/TECCOL-2982.pdf" TargetMode="External"/><Relationship Id="rId266" Type="http://schemas.openxmlformats.org/officeDocument/2006/relationships/hyperlink" Target="https://www.ciscopress.com/store/ccnp-collaboration-cloud-and-edge-solutions-clcei-300-9780136733720" TargetMode="External"/><Relationship Id="rId431" Type="http://schemas.openxmlformats.org/officeDocument/2006/relationships/hyperlink" Target="https://golearn.webex.com/learn" TargetMode="External"/><Relationship Id="rId473" Type="http://schemas.openxmlformats.org/officeDocument/2006/relationships/hyperlink" Target="https://www.ciscopress.com/store/ccnp-collaboration-call-control-and-mobility-claccm-9780136575542" TargetMode="External"/><Relationship Id="rId30" Type="http://schemas.openxmlformats.org/officeDocument/2006/relationships/hyperlink" Target="https://www.ciscopress.com/store/ccnp-and-ccie-collaboration-core-clcor-350-801-official-9780136412595" TargetMode="External"/><Relationship Id="rId126" Type="http://schemas.openxmlformats.org/officeDocument/2006/relationships/hyperlink" Target="Cisco%20Collaboration%20System%20Solution%20Reference%20Network%20Designs:%20Dial%20plan" TargetMode="External"/><Relationship Id="rId168" Type="http://schemas.openxmlformats.org/officeDocument/2006/relationships/hyperlink" Target="https://www.ciscolive.com/c/dam/r/ciscolive/us/docs/2020/pdf/DGTL-BRKCOL-2792.pdf" TargetMode="External"/><Relationship Id="rId333" Type="http://schemas.openxmlformats.org/officeDocument/2006/relationships/hyperlink" Target="https://www.cisco.com/c/en/us/support/docs/unified-communications/unified-border-element/118825-technote-sip-00.html" TargetMode="External"/><Relationship Id="rId72" Type="http://schemas.openxmlformats.org/officeDocument/2006/relationships/hyperlink" Target="https://www.ciscopress.com/store/ccnp-and-ccie-collaboration-core-clcor-350-801-official-9780136412595" TargetMode="External"/><Relationship Id="rId375" Type="http://schemas.openxmlformats.org/officeDocument/2006/relationships/hyperlink" Target="https://www.ciscolive.com/c/dam/r/ciscolive/us/docs/2019/pdf/BRKCOL-3021.pdf" TargetMode="External"/><Relationship Id="rId3" Type="http://schemas.openxmlformats.org/officeDocument/2006/relationships/hyperlink" Target="https://www.ciscolive.com/c/dam/r/ciscolive/us/docs/2020/pdf/DGTL-BRKUCC-2932.pdf" TargetMode="External"/><Relationship Id="rId235" Type="http://schemas.openxmlformats.org/officeDocument/2006/relationships/hyperlink" Target="https://www.cisco.com/c/en/us/training-events/training-certifications/training/training-services/courses/implementing-cisco-collaboration-cloud-and-edge-solutions-clcei.html" TargetMode="External"/><Relationship Id="rId277" Type="http://schemas.openxmlformats.org/officeDocument/2006/relationships/hyperlink" Target="https://www.cisco.com/c/en/us/training-events/training-certifications/training/training-services/courses/implementing-cisco-collaboration-cloud-and-edge-solutions-clcei.html" TargetMode="External"/><Relationship Id="rId400" Type="http://schemas.openxmlformats.org/officeDocument/2006/relationships/hyperlink" Target="https://www.ciscolive.com/c/dam/r/ciscolive/emea/docs/2019/pdf/BRKUCC-2801.pdf" TargetMode="External"/><Relationship Id="rId442" Type="http://schemas.openxmlformats.org/officeDocument/2006/relationships/hyperlink" Target="https://golearn.webex.com/learn" TargetMode="External"/><Relationship Id="rId484" Type="http://schemas.openxmlformats.org/officeDocument/2006/relationships/hyperlink" Target="https://www.cisco.com/c/en/us/td/docs/ios-xml/ios/voice/cube/configuration/cube-book/voi-ntwk-based.html" TargetMode="External"/><Relationship Id="rId137" Type="http://schemas.openxmlformats.org/officeDocument/2006/relationships/hyperlink" Target="https://www.cisco.com/c/en/us/training-events/training-certifications/training/training-services/courses/implementing-cisco-advanced-call-control-and-mobility-services-claccm.html" TargetMode="External"/><Relationship Id="rId302" Type="http://schemas.openxmlformats.org/officeDocument/2006/relationships/hyperlink" Target="https://www.ciscopress.com/store/ccnp-collaboration-cloud-and-edge-solutions-clcei-300-9780136733720" TargetMode="External"/><Relationship Id="rId344" Type="http://schemas.openxmlformats.org/officeDocument/2006/relationships/hyperlink" Target="https://www.cisco.com/c/en/us/td/docs/ios-xml/ios/voice/cube/configuration/cube-book/srtp-rtp-interworking.html" TargetMode="External"/><Relationship Id="rId41" Type="http://schemas.openxmlformats.org/officeDocument/2006/relationships/hyperlink" Target="https://www.ciscopress.com/store/cisco-certified-devnet-associate-devasc-200-901-official-9780136677338" TargetMode="External"/><Relationship Id="rId83" Type="http://schemas.openxmlformats.org/officeDocument/2006/relationships/hyperlink" Target="https://www.cisco.com/c/en/us/td/docs/voice_ip_comm/cucm/srnd/collab12/collab12/netstruc.html" TargetMode="External"/><Relationship Id="rId179" Type="http://schemas.openxmlformats.org/officeDocument/2006/relationships/hyperlink" Target="https://www.cisco.com/c/en/us/td/docs/voice_ip_comm/cucm/admin/14SU2/cucm_b_feature-configuration-guide-for-cisco14su2.html" TargetMode="External"/><Relationship Id="rId386" Type="http://schemas.openxmlformats.org/officeDocument/2006/relationships/hyperlink" Target="https://www.ciscopress.com/store/ccie-collaboration-quick-reference-9780133845969?w_ptgrevartcl=CCIE+Collaboration+Quick+Reference%3a+Cisco+Unified+Communications+Security_2218297" TargetMode="External"/><Relationship Id="rId190" Type="http://schemas.openxmlformats.org/officeDocument/2006/relationships/hyperlink" Target="https://golearn.webex.com/learn/catalog/view/104" TargetMode="External"/><Relationship Id="rId204" Type="http://schemas.openxmlformats.org/officeDocument/2006/relationships/hyperlink" Target="https://www.ciscopress.com/store/ccnp-collaboration-call-control-and-mobility-claccm-9780136575542" TargetMode="External"/><Relationship Id="rId246" Type="http://schemas.openxmlformats.org/officeDocument/2006/relationships/hyperlink" Target="https://www.cisco.com/c/en/us/support/unified-communications/unified-border-element/products-installation-and-configuration-guides-list.html" TargetMode="External"/><Relationship Id="rId288" Type="http://schemas.openxmlformats.org/officeDocument/2006/relationships/hyperlink" Target="https://www.ciscolive.com/c/dam/r/ciscolive/emea/docs/2019/pdf/BRKCOL-3501.pdf" TargetMode="External"/><Relationship Id="rId411" Type="http://schemas.openxmlformats.org/officeDocument/2006/relationships/hyperlink" Target="https://www.cisco.com/c/en/us/td/docs/voice_ip_comm/cucm/admin/11_5_1/sysConfig/CUCM_BK_SE5DAF88_00_cucm-system-configuration-guide-1151/CUCM_BK_SE5DAF88_00_cucm-system-configuration-guide-1151_chapter_01000010.html" TargetMode="External"/><Relationship Id="rId453" Type="http://schemas.openxmlformats.org/officeDocument/2006/relationships/hyperlink" Target="https://golearn.webex.com/lear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3"/>
  <sheetViews>
    <sheetView workbookViewId="0">
      <selection activeCell="I39" sqref="I39"/>
    </sheetView>
  </sheetViews>
  <sheetFormatPr defaultColWidth="8.875" defaultRowHeight="15.75"/>
  <sheetData>
    <row r="1" spans="1:1">
      <c r="A1" s="10" t="s">
        <v>0</v>
      </c>
    </row>
    <row r="2" spans="1:1">
      <c r="A2" t="s">
        <v>1</v>
      </c>
    </row>
    <row r="3" spans="1:1">
      <c r="A3" t="s">
        <v>2</v>
      </c>
    </row>
    <row r="4" spans="1:1">
      <c r="A4" t="s">
        <v>3</v>
      </c>
    </row>
    <row r="5" spans="1:1">
      <c r="A5" t="s">
        <v>4</v>
      </c>
    </row>
    <row r="7" spans="1:1">
      <c r="A7" s="10" t="s">
        <v>5</v>
      </c>
    </row>
    <row r="8" spans="1:1">
      <c r="A8" s="11" t="s">
        <v>6</v>
      </c>
    </row>
    <row r="9" spans="1:1">
      <c r="A9" s="12" t="s">
        <v>7</v>
      </c>
    </row>
    <row r="10" spans="1:1">
      <c r="A10" s="12" t="s">
        <v>8</v>
      </c>
    </row>
    <row r="11" spans="1:1">
      <c r="A11" s="12" t="s">
        <v>9</v>
      </c>
    </row>
    <row r="12" spans="1:1">
      <c r="A12" s="12"/>
    </row>
    <row r="13" spans="1:1">
      <c r="A13" s="10" t="s">
        <v>10</v>
      </c>
    </row>
    <row r="14" spans="1:1">
      <c r="A14" t="s">
        <v>11</v>
      </c>
    </row>
    <row r="16" spans="1:1">
      <c r="A16" t="s">
        <v>12</v>
      </c>
    </row>
    <row r="17" spans="1:1">
      <c r="A17" t="s">
        <v>13</v>
      </c>
    </row>
    <row r="19" spans="1:1">
      <c r="A19" t="s">
        <v>14</v>
      </c>
    </row>
    <row r="20" spans="1:1">
      <c r="A20" t="s">
        <v>15</v>
      </c>
    </row>
    <row r="22" spans="1:1">
      <c r="A22" t="s">
        <v>16</v>
      </c>
    </row>
    <row r="23" spans="1:1">
      <c r="A23" t="s">
        <v>17</v>
      </c>
    </row>
    <row r="25" spans="1:1">
      <c r="A25" t="s">
        <v>18</v>
      </c>
    </row>
    <row r="26" spans="1:1">
      <c r="A26" t="s">
        <v>19</v>
      </c>
    </row>
    <row r="29" spans="1:1">
      <c r="A29" s="13"/>
    </row>
    <row r="30" spans="1:1">
      <c r="A30" s="13"/>
    </row>
    <row r="31" spans="1:1">
      <c r="A31" s="13"/>
    </row>
    <row r="32" spans="1:1">
      <c r="A32" s="13"/>
    </row>
    <row r="33" spans="1:1">
      <c r="A33" s="13"/>
    </row>
    <row r="34" spans="1:1">
      <c r="A34" s="13"/>
    </row>
    <row r="35" spans="1:1">
      <c r="A35" s="13"/>
    </row>
    <row r="36" spans="1:1">
      <c r="A36" s="13"/>
    </row>
    <row r="37" spans="1:1">
      <c r="A37" s="13"/>
    </row>
    <row r="38" spans="1:1">
      <c r="A38" s="13"/>
    </row>
    <row r="39" spans="1:1">
      <c r="A39" s="13"/>
    </row>
    <row r="40" spans="1:1">
      <c r="A40" s="13"/>
    </row>
    <row r="41" spans="1:1">
      <c r="A41" s="13"/>
    </row>
    <row r="42" spans="1:1">
      <c r="A42" s="13"/>
    </row>
    <row r="43" spans="1:1">
      <c r="A43" s="13"/>
    </row>
    <row r="44" spans="1:1">
      <c r="A44" s="13"/>
    </row>
    <row r="45" spans="1:1">
      <c r="A45" s="13"/>
    </row>
    <row r="46" spans="1:1">
      <c r="A46" s="13"/>
    </row>
    <row r="47" spans="1:1">
      <c r="A47" s="13"/>
    </row>
    <row r="48" spans="1:1">
      <c r="A48" s="13"/>
    </row>
    <row r="49" spans="1:1">
      <c r="A49" s="13"/>
    </row>
    <row r="50" spans="1:1">
      <c r="A50" s="13"/>
    </row>
    <row r="51" spans="1:1">
      <c r="A51" s="13"/>
    </row>
    <row r="52" spans="1:1">
      <c r="A52" s="13"/>
    </row>
    <row r="53" spans="1:1">
      <c r="A53" s="13"/>
    </row>
    <row r="54" spans="1:1">
      <c r="A54" s="13"/>
    </row>
    <row r="55" spans="1:1">
      <c r="A55" s="13"/>
    </row>
    <row r="56" spans="1:1">
      <c r="A56" s="13"/>
    </row>
    <row r="57" spans="1:1">
      <c r="A57" s="13"/>
    </row>
    <row r="58" spans="1:1">
      <c r="A58" s="13"/>
    </row>
    <row r="59" spans="1:1">
      <c r="A59" s="13"/>
    </row>
    <row r="60" spans="1:1">
      <c r="A60" s="13"/>
    </row>
    <row r="61" spans="1:1">
      <c r="A61" s="13"/>
    </row>
    <row r="62" spans="1:1">
      <c r="A62" s="13"/>
    </row>
    <row r="63" spans="1:1">
      <c r="A63" s="13"/>
    </row>
    <row r="64" spans="1:1">
      <c r="A64" s="13"/>
    </row>
    <row r="65" spans="1:1">
      <c r="A65" s="13"/>
    </row>
    <row r="66" spans="1:1">
      <c r="A66" s="13"/>
    </row>
    <row r="67" spans="1:1">
      <c r="A67" s="13"/>
    </row>
    <row r="68" spans="1:1">
      <c r="A68" s="13"/>
    </row>
    <row r="69" spans="1:1">
      <c r="A69" s="13"/>
    </row>
    <row r="70" spans="1:1">
      <c r="A70" s="13"/>
    </row>
    <row r="71" spans="1:1">
      <c r="A71" s="13"/>
    </row>
    <row r="73" spans="1:1">
      <c r="A73" s="13"/>
    </row>
    <row r="74" spans="1:1">
      <c r="A74" s="13"/>
    </row>
    <row r="75" spans="1:1">
      <c r="A75" s="13"/>
    </row>
    <row r="76" spans="1:1">
      <c r="A76" s="13"/>
    </row>
    <row r="77" spans="1:1">
      <c r="A77" s="13"/>
    </row>
    <row r="78" spans="1:1">
      <c r="A78" s="13"/>
    </row>
    <row r="79" spans="1:1">
      <c r="A79" s="13"/>
    </row>
    <row r="80" spans="1:1">
      <c r="A80" s="13"/>
    </row>
    <row r="81" spans="1:1">
      <c r="A81" s="13"/>
    </row>
    <row r="82" spans="1:1">
      <c r="A82" s="13"/>
    </row>
    <row r="83" spans="1:1">
      <c r="A83" s="13"/>
    </row>
  </sheetData>
  <conditionalFormatting sqref="A8:E8 B7:E7 B9:E9">
    <cfRule type="expression" dxfId="2" priority="1">
      <formula>LEN(#REF!)&gt;1</formula>
    </cfRule>
    <cfRule type="expression" dxfId="1" priority="2">
      <formula>LEN($N7)&gt;1</formula>
    </cfRule>
    <cfRule type="expression" dxfId="0" priority="3">
      <formula>LEN($P7)&gt;1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8"/>
  <sheetViews>
    <sheetView tabSelected="1" zoomScale="106" zoomScaleNormal="106" zoomScalePageLayoutView="108" workbookViewId="0">
      <selection activeCell="L300" sqref="L300"/>
    </sheetView>
  </sheetViews>
  <sheetFormatPr defaultColWidth="11" defaultRowHeight="15.75"/>
  <cols>
    <col min="1" max="1" width="7" style="1" customWidth="1"/>
    <col min="2" max="2" width="4.375" style="1" customWidth="1"/>
    <col min="3" max="3" width="5.875" customWidth="1"/>
    <col min="4" max="4" width="12.875" customWidth="1"/>
    <col min="5" max="5" width="44" customWidth="1"/>
    <col min="6" max="6" width="59.875" customWidth="1"/>
    <col min="9" max="9" width="48.5" customWidth="1"/>
    <col min="10" max="10" width="14.375" customWidth="1"/>
    <col min="12" max="12" width="63.375" customWidth="1"/>
    <col min="13" max="13" width="28" customWidth="1"/>
    <col min="14" max="14" width="50.875" customWidth="1"/>
  </cols>
  <sheetData>
    <row r="1" spans="1:13" ht="123.75">
      <c r="A1" s="2" t="s">
        <v>20</v>
      </c>
      <c r="B1" s="2" t="s">
        <v>21</v>
      </c>
      <c r="C1" s="2" t="s">
        <v>22</v>
      </c>
      <c r="D1" s="2" t="s">
        <v>23</v>
      </c>
      <c r="E1" s="2" t="s">
        <v>24</v>
      </c>
      <c r="F1" s="2" t="s">
        <v>25</v>
      </c>
      <c r="G1" s="58" t="s">
        <v>26</v>
      </c>
      <c r="H1" s="58"/>
      <c r="I1" s="58"/>
      <c r="J1" s="53" t="s">
        <v>27</v>
      </c>
      <c r="K1" s="53"/>
      <c r="L1" s="53" t="s">
        <v>28</v>
      </c>
      <c r="M1" s="53"/>
    </row>
    <row r="2" spans="1:13" s="3" customFormat="1">
      <c r="A2" s="3">
        <v>1</v>
      </c>
      <c r="B2" s="23" t="s">
        <v>29</v>
      </c>
    </row>
    <row r="3" spans="1:13" s="20" customFormat="1">
      <c r="B3" s="37"/>
      <c r="G3" s="59"/>
      <c r="H3" s="59"/>
      <c r="I3" s="59"/>
    </row>
    <row r="4" spans="1:13" s="4" customFormat="1">
      <c r="A4" s="4">
        <v>1.1000000000000001</v>
      </c>
      <c r="C4" s="4" t="s">
        <v>30</v>
      </c>
      <c r="G4" s="56"/>
      <c r="H4" s="56"/>
      <c r="I4" s="56"/>
    </row>
    <row r="5" spans="1:13" s="5" customFormat="1">
      <c r="A5" s="5" t="s">
        <v>31</v>
      </c>
      <c r="D5" s="5" t="s">
        <v>32</v>
      </c>
      <c r="F5" s="39" t="s">
        <v>33</v>
      </c>
      <c r="G5" s="57" t="s">
        <v>34</v>
      </c>
      <c r="H5" s="57"/>
      <c r="I5" s="57"/>
      <c r="J5" s="39" t="s">
        <v>35</v>
      </c>
      <c r="L5" s="39" t="s">
        <v>36</v>
      </c>
    </row>
    <row r="6" spans="1:13" s="6" customFormat="1">
      <c r="A6" s="6" t="s">
        <v>37</v>
      </c>
      <c r="D6" s="6" t="s">
        <v>38</v>
      </c>
      <c r="F6" s="40" t="s">
        <v>39</v>
      </c>
      <c r="G6" s="60"/>
      <c r="H6" s="60"/>
      <c r="I6" s="60"/>
      <c r="J6" s="40" t="s">
        <v>35</v>
      </c>
      <c r="L6" s="40" t="s">
        <v>40</v>
      </c>
    </row>
    <row r="7" spans="1:13" s="5" customFormat="1">
      <c r="A7" s="5" t="s">
        <v>41</v>
      </c>
      <c r="D7" s="5" t="s">
        <v>42</v>
      </c>
      <c r="F7" s="39"/>
      <c r="G7" s="55"/>
      <c r="H7" s="55"/>
      <c r="I7" s="55"/>
      <c r="J7" s="39" t="s">
        <v>35</v>
      </c>
    </row>
    <row r="8" spans="1:13" s="6" customFormat="1">
      <c r="A8" s="6" t="s">
        <v>43</v>
      </c>
      <c r="D8" s="6" t="s">
        <v>44</v>
      </c>
      <c r="F8" s="40" t="s">
        <v>39</v>
      </c>
      <c r="G8" s="54" t="s">
        <v>45</v>
      </c>
      <c r="H8" s="54"/>
      <c r="I8" s="54"/>
      <c r="J8" s="40" t="s">
        <v>35</v>
      </c>
    </row>
    <row r="9" spans="1:13" s="5" customFormat="1">
      <c r="A9" s="5" t="s">
        <v>46</v>
      </c>
      <c r="D9" s="27" t="s">
        <v>47</v>
      </c>
      <c r="F9" s="39" t="s">
        <v>39</v>
      </c>
      <c r="G9" s="55"/>
      <c r="H9" s="55"/>
      <c r="I9" s="55"/>
      <c r="J9" s="39" t="s">
        <v>48</v>
      </c>
      <c r="L9" s="39" t="s">
        <v>49</v>
      </c>
    </row>
    <row r="10" spans="1:13">
      <c r="A10"/>
      <c r="B10"/>
      <c r="G10" s="68"/>
      <c r="H10" s="68"/>
      <c r="I10" s="68"/>
    </row>
    <row r="11" spans="1:13" s="4" customFormat="1">
      <c r="A11" s="4">
        <v>1.2</v>
      </c>
      <c r="C11" s="4" t="s">
        <v>50</v>
      </c>
      <c r="G11" s="56"/>
      <c r="H11" s="56"/>
      <c r="I11" s="56"/>
    </row>
    <row r="12" spans="1:13" s="5" customFormat="1">
      <c r="A12" s="5" t="s">
        <v>51</v>
      </c>
      <c r="D12" s="5" t="s">
        <v>52</v>
      </c>
      <c r="F12" s="39" t="s">
        <v>39</v>
      </c>
      <c r="G12" s="57" t="s">
        <v>34</v>
      </c>
      <c r="H12" s="57"/>
      <c r="I12" s="57"/>
      <c r="J12" s="39" t="s">
        <v>53</v>
      </c>
    </row>
    <row r="13" spans="1:13" s="6" customFormat="1">
      <c r="A13" s="6" t="s">
        <v>54</v>
      </c>
      <c r="D13" s="6" t="s">
        <v>55</v>
      </c>
      <c r="F13" s="40" t="s">
        <v>39</v>
      </c>
      <c r="G13" s="54" t="s">
        <v>56</v>
      </c>
      <c r="H13" s="54"/>
      <c r="I13" s="54"/>
      <c r="L13" s="40" t="s">
        <v>49</v>
      </c>
    </row>
    <row r="14" spans="1:13" s="5" customFormat="1" ht="15" customHeight="1">
      <c r="A14" s="5" t="s">
        <v>57</v>
      </c>
      <c r="D14" s="5" t="s">
        <v>58</v>
      </c>
      <c r="F14" s="39" t="s">
        <v>59</v>
      </c>
      <c r="G14" s="55"/>
      <c r="H14" s="55"/>
      <c r="I14" s="55"/>
      <c r="L14" s="39" t="s">
        <v>60</v>
      </c>
    </row>
    <row r="15" spans="1:13">
      <c r="A15"/>
      <c r="B15"/>
      <c r="G15" s="68"/>
      <c r="H15" s="68"/>
      <c r="I15" s="68"/>
    </row>
    <row r="16" spans="1:13" s="4" customFormat="1">
      <c r="A16" s="4">
        <v>1.3</v>
      </c>
      <c r="C16" s="4" t="s">
        <v>61</v>
      </c>
      <c r="G16" s="56"/>
      <c r="H16" s="56"/>
      <c r="I16" s="56"/>
    </row>
    <row r="17" spans="1:12" s="5" customFormat="1">
      <c r="A17" s="5" t="s">
        <v>62</v>
      </c>
      <c r="D17" s="5" t="s">
        <v>63</v>
      </c>
      <c r="F17" s="39" t="s">
        <v>64</v>
      </c>
      <c r="G17" s="57" t="s">
        <v>45</v>
      </c>
      <c r="H17" s="57"/>
      <c r="I17" s="57"/>
      <c r="J17" s="39" t="s">
        <v>65</v>
      </c>
      <c r="L17" s="39" t="s">
        <v>66</v>
      </c>
    </row>
    <row r="18" spans="1:12" s="6" customFormat="1">
      <c r="A18" s="6" t="s">
        <v>67</v>
      </c>
      <c r="D18" s="6" t="s">
        <v>68</v>
      </c>
      <c r="F18" s="40" t="s">
        <v>64</v>
      </c>
      <c r="G18" s="54" t="s">
        <v>45</v>
      </c>
      <c r="H18" s="54"/>
      <c r="I18" s="54"/>
      <c r="J18" s="40" t="s">
        <v>65</v>
      </c>
      <c r="L18" s="40" t="s">
        <v>69</v>
      </c>
    </row>
    <row r="19" spans="1:12">
      <c r="A19"/>
      <c r="B19"/>
      <c r="G19" s="68"/>
      <c r="H19" s="68"/>
      <c r="I19" s="68"/>
    </row>
    <row r="20" spans="1:12" s="4" customFormat="1">
      <c r="A20" s="4">
        <v>1.4</v>
      </c>
      <c r="C20" s="4" t="s">
        <v>70</v>
      </c>
      <c r="G20" s="56"/>
      <c r="H20" s="56"/>
      <c r="I20" s="56"/>
    </row>
    <row r="21" spans="1:12" s="5" customFormat="1">
      <c r="A21" s="5" t="s">
        <v>71</v>
      </c>
      <c r="D21" s="5" t="s">
        <v>72</v>
      </c>
      <c r="F21" s="39" t="s">
        <v>73</v>
      </c>
      <c r="G21" s="57" t="s">
        <v>56</v>
      </c>
      <c r="H21" s="57"/>
      <c r="I21" s="57"/>
      <c r="L21" s="39" t="s">
        <v>49</v>
      </c>
    </row>
    <row r="22" spans="1:12" s="6" customFormat="1">
      <c r="A22" s="6" t="s">
        <v>74</v>
      </c>
      <c r="D22" s="6" t="s">
        <v>75</v>
      </c>
      <c r="F22" s="40" t="s">
        <v>64</v>
      </c>
      <c r="G22" s="60"/>
      <c r="H22" s="60"/>
      <c r="I22" s="60"/>
      <c r="L22" s="41" t="s">
        <v>76</v>
      </c>
    </row>
    <row r="23" spans="1:12" s="5" customFormat="1" ht="15" customHeight="1">
      <c r="A23" s="5" t="s">
        <v>77</v>
      </c>
      <c r="D23" s="5" t="s">
        <v>78</v>
      </c>
      <c r="F23" s="14"/>
      <c r="G23" s="57"/>
      <c r="H23" s="57"/>
      <c r="I23" s="57"/>
      <c r="L23" s="42" t="s">
        <v>79</v>
      </c>
    </row>
    <row r="24" spans="1:12" s="17" customFormat="1" ht="15" customHeight="1">
      <c r="F24" s="18"/>
      <c r="G24" s="61"/>
      <c r="H24" s="61"/>
      <c r="I24" s="61"/>
      <c r="L24" s="19"/>
    </row>
    <row r="25" spans="1:12" s="4" customFormat="1">
      <c r="A25" s="4">
        <v>1.5</v>
      </c>
      <c r="C25" s="4" t="s">
        <v>80</v>
      </c>
      <c r="G25" s="56"/>
      <c r="H25" s="56"/>
      <c r="I25" s="56"/>
    </row>
    <row r="26" spans="1:12" s="5" customFormat="1">
      <c r="A26" s="5" t="s">
        <v>81</v>
      </c>
      <c r="D26" s="5" t="s">
        <v>82</v>
      </c>
      <c r="F26" s="39" t="s">
        <v>59</v>
      </c>
      <c r="G26" s="57" t="s">
        <v>56</v>
      </c>
      <c r="H26" s="57"/>
      <c r="I26" s="57"/>
      <c r="J26" s="39" t="s">
        <v>35</v>
      </c>
      <c r="L26" s="39" t="s">
        <v>83</v>
      </c>
    </row>
    <row r="27" spans="1:12" s="6" customFormat="1">
      <c r="A27" s="6" t="s">
        <v>84</v>
      </c>
      <c r="D27" s="6" t="s">
        <v>85</v>
      </c>
      <c r="F27" s="40" t="s">
        <v>59</v>
      </c>
      <c r="G27" s="54" t="s">
        <v>56</v>
      </c>
      <c r="H27" s="54"/>
      <c r="I27" s="54"/>
      <c r="J27" s="40" t="s">
        <v>35</v>
      </c>
      <c r="L27" s="40" t="s">
        <v>83</v>
      </c>
    </row>
    <row r="28" spans="1:12" s="5" customFormat="1">
      <c r="A28" s="5" t="s">
        <v>86</v>
      </c>
      <c r="D28" s="5" t="s">
        <v>87</v>
      </c>
      <c r="F28" s="39" t="s">
        <v>88</v>
      </c>
      <c r="G28" s="57" t="s">
        <v>89</v>
      </c>
      <c r="H28" s="57"/>
      <c r="I28" s="57"/>
      <c r="J28" s="39" t="s">
        <v>35</v>
      </c>
      <c r="L28" s="39" t="s">
        <v>83</v>
      </c>
    </row>
    <row r="29" spans="1:12" s="6" customFormat="1">
      <c r="A29" s="6" t="s">
        <v>90</v>
      </c>
      <c r="D29" s="6" t="s">
        <v>91</v>
      </c>
      <c r="F29" s="40" t="s">
        <v>88</v>
      </c>
      <c r="G29" s="54" t="s">
        <v>89</v>
      </c>
      <c r="H29" s="54"/>
      <c r="I29" s="54"/>
      <c r="J29" s="40" t="s">
        <v>35</v>
      </c>
      <c r="L29" s="40" t="s">
        <v>83</v>
      </c>
    </row>
    <row r="30" spans="1:12" s="5" customFormat="1">
      <c r="A30" s="5" t="s">
        <v>92</v>
      </c>
      <c r="D30" s="27" t="s">
        <v>93</v>
      </c>
      <c r="F30" s="7"/>
      <c r="G30" s="55"/>
      <c r="H30" s="55"/>
      <c r="I30" s="55"/>
      <c r="J30" s="39" t="s">
        <v>35</v>
      </c>
      <c r="L30" s="39" t="s">
        <v>83</v>
      </c>
    </row>
    <row r="31" spans="1:12" s="17" customFormat="1" ht="15" customHeight="1">
      <c r="F31" s="18"/>
      <c r="G31" s="61"/>
      <c r="H31" s="61"/>
      <c r="I31" s="61"/>
      <c r="L31" s="19"/>
    </row>
    <row r="32" spans="1:12" s="4" customFormat="1">
      <c r="A32" s="4">
        <v>1.6</v>
      </c>
      <c r="C32" s="4" t="s">
        <v>94</v>
      </c>
      <c r="G32" s="56"/>
      <c r="H32" s="56"/>
      <c r="I32" s="56"/>
    </row>
    <row r="33" spans="1:12" s="5" customFormat="1">
      <c r="A33" s="5" t="s">
        <v>95</v>
      </c>
      <c r="D33" s="5" t="s">
        <v>96</v>
      </c>
      <c r="F33" s="39" t="s">
        <v>97</v>
      </c>
      <c r="G33" s="57" t="s">
        <v>98</v>
      </c>
      <c r="H33" s="57"/>
      <c r="I33" s="57"/>
      <c r="J33" s="39" t="s">
        <v>99</v>
      </c>
      <c r="L33" s="39" t="s">
        <v>100</v>
      </c>
    </row>
    <row r="34" spans="1:12" s="6" customFormat="1">
      <c r="A34" s="6" t="s">
        <v>101</v>
      </c>
      <c r="D34" s="6" t="s">
        <v>102</v>
      </c>
      <c r="F34" s="40" t="s">
        <v>103</v>
      </c>
      <c r="G34" s="54" t="s">
        <v>104</v>
      </c>
      <c r="H34" s="54"/>
      <c r="I34" s="54"/>
      <c r="J34" s="40" t="s">
        <v>105</v>
      </c>
      <c r="L34" s="41" t="s">
        <v>106</v>
      </c>
    </row>
    <row r="35" spans="1:12" s="5" customFormat="1">
      <c r="A35" s="5" t="s">
        <v>107</v>
      </c>
      <c r="D35" s="5" t="s">
        <v>108</v>
      </c>
      <c r="F35" s="14"/>
      <c r="G35" s="55"/>
      <c r="H35" s="55"/>
      <c r="I35" s="55"/>
      <c r="L35" s="39" t="s">
        <v>109</v>
      </c>
    </row>
    <row r="36" spans="1:12" s="17" customFormat="1" ht="15" customHeight="1">
      <c r="F36" s="18"/>
      <c r="G36" s="61"/>
      <c r="H36" s="61"/>
      <c r="I36" s="61"/>
      <c r="L36" s="19"/>
    </row>
    <row r="37" spans="1:12" s="4" customFormat="1">
      <c r="A37" s="4">
        <v>1.7</v>
      </c>
      <c r="C37" s="4" t="s">
        <v>110</v>
      </c>
      <c r="G37" s="56"/>
      <c r="H37" s="56"/>
      <c r="I37" s="56"/>
    </row>
    <row r="38" spans="1:12" s="5" customFormat="1">
      <c r="A38" s="5" t="s">
        <v>111</v>
      </c>
      <c r="D38" s="5" t="s">
        <v>112</v>
      </c>
      <c r="F38" s="39" t="s">
        <v>59</v>
      </c>
      <c r="G38" s="57" t="s">
        <v>56</v>
      </c>
      <c r="H38" s="57"/>
      <c r="I38" s="57"/>
      <c r="J38" s="39" t="s">
        <v>113</v>
      </c>
      <c r="L38" s="39" t="s">
        <v>114</v>
      </c>
    </row>
    <row r="39" spans="1:12" s="6" customFormat="1">
      <c r="A39" s="6" t="s">
        <v>115</v>
      </c>
      <c r="D39" s="6" t="s">
        <v>116</v>
      </c>
      <c r="F39" s="40" t="s">
        <v>59</v>
      </c>
      <c r="G39" s="54" t="s">
        <v>56</v>
      </c>
      <c r="H39" s="54"/>
      <c r="I39" s="54"/>
      <c r="J39" s="40" t="s">
        <v>117</v>
      </c>
      <c r="L39" s="40" t="s">
        <v>114</v>
      </c>
    </row>
    <row r="40" spans="1:12" s="17" customFormat="1" ht="15" customHeight="1">
      <c r="F40" s="18"/>
      <c r="G40" s="61"/>
      <c r="H40" s="61"/>
      <c r="I40" s="61"/>
      <c r="L40" s="19"/>
    </row>
    <row r="41" spans="1:12" s="3" customFormat="1">
      <c r="A41" s="3">
        <v>2</v>
      </c>
      <c r="B41" s="25" t="s">
        <v>118</v>
      </c>
      <c r="C41" s="24"/>
      <c r="D41" s="24"/>
      <c r="E41" s="24"/>
      <c r="F41" s="24"/>
      <c r="G41" s="62"/>
      <c r="H41" s="62"/>
      <c r="I41" s="62"/>
    </row>
    <row r="42" spans="1:12" s="20" customFormat="1">
      <c r="B42" s="38"/>
      <c r="G42" s="59"/>
      <c r="H42" s="59"/>
      <c r="I42" s="59"/>
    </row>
    <row r="43" spans="1:12" s="4" customFormat="1">
      <c r="A43" s="4">
        <v>2.1</v>
      </c>
      <c r="C43" s="4" t="s">
        <v>119</v>
      </c>
      <c r="G43" s="56"/>
      <c r="H43" s="56"/>
      <c r="I43" s="56"/>
    </row>
    <row r="44" spans="1:12" s="5" customFormat="1">
      <c r="A44" s="5" t="s">
        <v>120</v>
      </c>
      <c r="D44" s="5" t="s">
        <v>121</v>
      </c>
      <c r="F44" s="39" t="s">
        <v>59</v>
      </c>
      <c r="G44" s="57" t="s">
        <v>56</v>
      </c>
      <c r="H44" s="57"/>
      <c r="I44" s="57"/>
      <c r="L44" s="39" t="s">
        <v>122</v>
      </c>
    </row>
    <row r="45" spans="1:12" s="6" customFormat="1">
      <c r="A45" s="6" t="s">
        <v>123</v>
      </c>
      <c r="D45" s="6" t="s">
        <v>124</v>
      </c>
      <c r="F45" s="40" t="s">
        <v>59</v>
      </c>
      <c r="G45" s="54" t="s">
        <v>56</v>
      </c>
      <c r="H45" s="54"/>
      <c r="I45" s="54"/>
      <c r="L45" s="40" t="s">
        <v>122</v>
      </c>
    </row>
    <row r="46" spans="1:12" s="5" customFormat="1">
      <c r="A46" s="5" t="s">
        <v>125</v>
      </c>
      <c r="D46" s="5" t="s">
        <v>126</v>
      </c>
      <c r="F46" s="39" t="s">
        <v>59</v>
      </c>
      <c r="G46" s="57" t="s">
        <v>56</v>
      </c>
      <c r="H46" s="57"/>
      <c r="I46" s="57"/>
      <c r="L46" s="39" t="s">
        <v>122</v>
      </c>
    </row>
    <row r="47" spans="1:12" s="6" customFormat="1">
      <c r="A47" s="6" t="s">
        <v>127</v>
      </c>
      <c r="D47" s="6" t="s">
        <v>128</v>
      </c>
      <c r="F47" s="40" t="s">
        <v>59</v>
      </c>
      <c r="G47" s="54" t="s">
        <v>56</v>
      </c>
      <c r="H47" s="54"/>
      <c r="I47" s="54"/>
      <c r="L47" s="40" t="s">
        <v>122</v>
      </c>
    </row>
    <row r="48" spans="1:12">
      <c r="A48"/>
      <c r="B48"/>
      <c r="G48" s="68"/>
      <c r="H48" s="68"/>
      <c r="I48" s="68"/>
    </row>
    <row r="49" spans="1:12" s="4" customFormat="1">
      <c r="A49" s="4">
        <v>2.2000000000000002</v>
      </c>
      <c r="C49" s="4" t="s">
        <v>129</v>
      </c>
      <c r="F49" s="44" t="s">
        <v>59</v>
      </c>
      <c r="G49" s="63" t="s">
        <v>56</v>
      </c>
      <c r="H49" s="63"/>
      <c r="I49" s="63"/>
      <c r="J49" s="44" t="s">
        <v>130</v>
      </c>
      <c r="L49" s="43" t="s">
        <v>131</v>
      </c>
    </row>
    <row r="50" spans="1:12">
      <c r="A50"/>
      <c r="B50"/>
      <c r="G50" s="68"/>
      <c r="H50" s="68"/>
      <c r="I50" s="68"/>
    </row>
    <row r="51" spans="1:12" s="4" customFormat="1">
      <c r="A51" s="4">
        <v>2.2999999999999998</v>
      </c>
      <c r="C51" s="4" t="s">
        <v>132</v>
      </c>
      <c r="G51" s="56"/>
      <c r="H51" s="56"/>
      <c r="I51" s="56"/>
    </row>
    <row r="52" spans="1:12" s="5" customFormat="1">
      <c r="A52" s="5" t="s">
        <v>133</v>
      </c>
      <c r="D52" s="5" t="s">
        <v>134</v>
      </c>
      <c r="F52" s="39" t="s">
        <v>59</v>
      </c>
      <c r="G52" s="57" t="s">
        <v>56</v>
      </c>
      <c r="H52" s="57"/>
      <c r="I52" s="57"/>
      <c r="L52" s="39" t="s">
        <v>122</v>
      </c>
    </row>
    <row r="53" spans="1:12" s="6" customFormat="1">
      <c r="A53" s="6" t="s">
        <v>135</v>
      </c>
      <c r="D53" s="6" t="s">
        <v>136</v>
      </c>
      <c r="F53" s="40" t="s">
        <v>59</v>
      </c>
      <c r="G53" s="54" t="s">
        <v>56</v>
      </c>
      <c r="H53" s="54"/>
      <c r="I53" s="54"/>
      <c r="L53" s="40" t="s">
        <v>122</v>
      </c>
    </row>
    <row r="54" spans="1:12" s="5" customFormat="1">
      <c r="A54" s="5" t="s">
        <v>137</v>
      </c>
      <c r="D54" s="5" t="s">
        <v>138</v>
      </c>
      <c r="F54" s="39" t="s">
        <v>59</v>
      </c>
      <c r="G54" s="57" t="s">
        <v>56</v>
      </c>
      <c r="H54" s="57"/>
      <c r="I54" s="57"/>
      <c r="L54" s="39" t="s">
        <v>122</v>
      </c>
    </row>
    <row r="55" spans="1:12" s="6" customFormat="1">
      <c r="A55" s="6" t="s">
        <v>139</v>
      </c>
      <c r="D55" s="6" t="s">
        <v>140</v>
      </c>
      <c r="F55" s="40" t="s">
        <v>59</v>
      </c>
      <c r="G55" s="54" t="s">
        <v>56</v>
      </c>
      <c r="H55" s="54"/>
      <c r="I55" s="54"/>
      <c r="L55" s="40" t="s">
        <v>122</v>
      </c>
    </row>
    <row r="56" spans="1:12" s="17" customFormat="1">
      <c r="F56" s="18"/>
      <c r="G56" s="61"/>
      <c r="H56" s="61"/>
      <c r="I56" s="61"/>
      <c r="L56" s="19"/>
    </row>
    <row r="57" spans="1:12" s="4" customFormat="1">
      <c r="A57" s="4">
        <v>2.4</v>
      </c>
      <c r="C57" s="4" t="s">
        <v>141</v>
      </c>
      <c r="G57" s="56"/>
      <c r="H57" s="56"/>
      <c r="I57" s="56"/>
    </row>
    <row r="58" spans="1:12" s="5" customFormat="1">
      <c r="A58" s="5" t="s">
        <v>142</v>
      </c>
      <c r="D58" s="5" t="s">
        <v>143</v>
      </c>
      <c r="F58" s="39" t="s">
        <v>59</v>
      </c>
      <c r="G58" s="57" t="s">
        <v>56</v>
      </c>
      <c r="H58" s="57"/>
      <c r="I58" s="57"/>
      <c r="L58" s="39" t="s">
        <v>122</v>
      </c>
    </row>
    <row r="59" spans="1:12" s="6" customFormat="1">
      <c r="A59" s="6" t="s">
        <v>144</v>
      </c>
      <c r="D59" s="6" t="s">
        <v>145</v>
      </c>
      <c r="F59" s="15"/>
      <c r="G59" s="60"/>
      <c r="H59" s="60"/>
      <c r="I59" s="60"/>
      <c r="J59" s="40" t="s">
        <v>130</v>
      </c>
      <c r="L59" s="41" t="s">
        <v>146</v>
      </c>
    </row>
    <row r="60" spans="1:12" s="5" customFormat="1">
      <c r="A60" s="5" t="s">
        <v>147</v>
      </c>
      <c r="D60" s="5" t="s">
        <v>148</v>
      </c>
      <c r="F60" s="39" t="s">
        <v>149</v>
      </c>
      <c r="G60" s="55"/>
      <c r="H60" s="55"/>
      <c r="I60" s="55"/>
      <c r="J60" s="39" t="s">
        <v>130</v>
      </c>
      <c r="L60" s="39" t="s">
        <v>150</v>
      </c>
    </row>
    <row r="61" spans="1:12" s="6" customFormat="1">
      <c r="A61" s="6" t="s">
        <v>151</v>
      </c>
      <c r="D61" s="6" t="s">
        <v>152</v>
      </c>
      <c r="F61" s="15"/>
      <c r="G61" s="54" t="s">
        <v>153</v>
      </c>
      <c r="H61" s="54"/>
      <c r="I61" s="54"/>
      <c r="L61" s="40" t="s">
        <v>154</v>
      </c>
    </row>
    <row r="62" spans="1:12" s="17" customFormat="1">
      <c r="F62" s="18"/>
      <c r="G62" s="61"/>
      <c r="H62" s="61"/>
      <c r="I62" s="61"/>
      <c r="L62" s="19"/>
    </row>
    <row r="63" spans="1:12" s="4" customFormat="1">
      <c r="A63" s="4">
        <v>2.5</v>
      </c>
      <c r="C63" s="4" t="s">
        <v>155</v>
      </c>
      <c r="G63" s="56"/>
      <c r="H63" s="56"/>
      <c r="I63" s="56"/>
    </row>
    <row r="64" spans="1:12" s="5" customFormat="1">
      <c r="A64" s="5" t="s">
        <v>156</v>
      </c>
      <c r="D64" s="5" t="s">
        <v>112</v>
      </c>
      <c r="F64" s="39" t="s">
        <v>59</v>
      </c>
      <c r="G64" s="57" t="s">
        <v>56</v>
      </c>
      <c r="H64" s="57"/>
      <c r="I64" s="57"/>
      <c r="J64" s="39" t="s">
        <v>157</v>
      </c>
      <c r="L64" s="39" t="s">
        <v>158</v>
      </c>
    </row>
    <row r="65" spans="1:12" s="6" customFormat="1">
      <c r="A65" s="6" t="s">
        <v>159</v>
      </c>
      <c r="D65" s="6" t="s">
        <v>116</v>
      </c>
      <c r="F65" s="15"/>
      <c r="G65" s="60"/>
      <c r="H65" s="60"/>
      <c r="I65" s="60"/>
      <c r="J65" s="40" t="s">
        <v>160</v>
      </c>
      <c r="L65" s="41" t="s">
        <v>161</v>
      </c>
    </row>
    <row r="66" spans="1:12" s="28" customFormat="1">
      <c r="F66" s="29"/>
      <c r="G66" s="64"/>
      <c r="H66" s="64"/>
      <c r="I66" s="64"/>
      <c r="L66" s="30"/>
    </row>
    <row r="67" spans="1:12" s="4" customFormat="1">
      <c r="A67" s="4">
        <v>2.6</v>
      </c>
      <c r="C67" s="4" t="s">
        <v>162</v>
      </c>
      <c r="G67" s="56"/>
      <c r="H67" s="56"/>
      <c r="I67" s="56"/>
    </row>
    <row r="68" spans="1:12" s="5" customFormat="1">
      <c r="A68" s="5" t="s">
        <v>163</v>
      </c>
      <c r="D68" s="5" t="s">
        <v>164</v>
      </c>
      <c r="F68" s="14"/>
      <c r="G68" s="55"/>
      <c r="H68" s="55"/>
      <c r="I68" s="55"/>
      <c r="J68" s="39" t="s">
        <v>165</v>
      </c>
      <c r="L68" s="39" t="s">
        <v>166</v>
      </c>
    </row>
    <row r="69" spans="1:12" s="6" customFormat="1">
      <c r="A69" s="6" t="s">
        <v>167</v>
      </c>
      <c r="D69" s="6" t="s">
        <v>168</v>
      </c>
      <c r="F69" s="40" t="s">
        <v>59</v>
      </c>
      <c r="G69" s="54" t="s">
        <v>56</v>
      </c>
      <c r="H69" s="54"/>
      <c r="I69" s="54"/>
      <c r="L69" s="9"/>
    </row>
    <row r="70" spans="1:12" s="5" customFormat="1">
      <c r="A70" s="5" t="s">
        <v>169</v>
      </c>
      <c r="D70" s="5" t="s">
        <v>170</v>
      </c>
      <c r="F70" s="39" t="s">
        <v>64</v>
      </c>
      <c r="G70" s="57" t="s">
        <v>45</v>
      </c>
      <c r="H70" s="57"/>
      <c r="I70" s="57"/>
      <c r="J70" s="39" t="s">
        <v>113</v>
      </c>
      <c r="L70" s="39" t="s">
        <v>114</v>
      </c>
    </row>
    <row r="71" spans="1:12" s="17" customFormat="1">
      <c r="F71" s="18"/>
      <c r="G71" s="61"/>
      <c r="H71" s="61"/>
      <c r="I71" s="61"/>
      <c r="L71" s="19"/>
    </row>
    <row r="72" spans="1:12" s="3" customFormat="1">
      <c r="A72" s="3">
        <v>3</v>
      </c>
      <c r="B72" s="25" t="s">
        <v>171</v>
      </c>
      <c r="C72" s="24"/>
      <c r="D72" s="24"/>
      <c r="E72" s="24"/>
      <c r="F72" s="24"/>
      <c r="G72" s="62"/>
      <c r="H72" s="62"/>
      <c r="I72" s="62"/>
    </row>
    <row r="73" spans="1:12" s="20" customFormat="1">
      <c r="B73" s="38"/>
      <c r="G73" s="59"/>
      <c r="H73" s="59"/>
      <c r="I73" s="59"/>
    </row>
    <row r="74" spans="1:12" s="4" customFormat="1">
      <c r="A74" s="4">
        <v>3.1</v>
      </c>
      <c r="C74" s="4" t="s">
        <v>172</v>
      </c>
      <c r="G74" s="56"/>
      <c r="H74" s="56"/>
      <c r="I74" s="56"/>
    </row>
    <row r="75" spans="1:12" s="5" customFormat="1">
      <c r="A75" s="5" t="s">
        <v>173</v>
      </c>
      <c r="D75" s="5" t="s">
        <v>174</v>
      </c>
      <c r="F75" s="39" t="s">
        <v>59</v>
      </c>
      <c r="G75" s="57" t="s">
        <v>56</v>
      </c>
      <c r="H75" s="57"/>
      <c r="I75" s="57"/>
      <c r="J75" s="39" t="s">
        <v>175</v>
      </c>
      <c r="L75" s="39" t="s">
        <v>176</v>
      </c>
    </row>
    <row r="76" spans="1:12" s="6" customFormat="1">
      <c r="A76" s="6" t="s">
        <v>177</v>
      </c>
      <c r="D76" s="6" t="s">
        <v>178</v>
      </c>
      <c r="F76" s="40" t="s">
        <v>59</v>
      </c>
      <c r="G76" s="54" t="s">
        <v>56</v>
      </c>
      <c r="H76" s="54"/>
      <c r="I76" s="54"/>
      <c r="J76" s="40" t="s">
        <v>175</v>
      </c>
      <c r="L76" s="40" t="s">
        <v>176</v>
      </c>
    </row>
    <row r="77" spans="1:12" s="5" customFormat="1">
      <c r="A77" s="5" t="s">
        <v>179</v>
      </c>
      <c r="D77" s="5" t="s">
        <v>180</v>
      </c>
      <c r="F77" s="39" t="s">
        <v>59</v>
      </c>
      <c r="G77" s="57" t="s">
        <v>56</v>
      </c>
      <c r="H77" s="57"/>
      <c r="I77" s="57"/>
      <c r="J77" s="39" t="s">
        <v>175</v>
      </c>
      <c r="L77" s="39" t="s">
        <v>176</v>
      </c>
    </row>
    <row r="78" spans="1:12" s="6" customFormat="1">
      <c r="A78" s="6" t="s">
        <v>181</v>
      </c>
      <c r="D78" s="6" t="s">
        <v>182</v>
      </c>
      <c r="F78" s="40" t="s">
        <v>59</v>
      </c>
      <c r="G78" s="54" t="s">
        <v>56</v>
      </c>
      <c r="H78" s="54"/>
      <c r="I78" s="54"/>
      <c r="J78" s="40" t="s">
        <v>175</v>
      </c>
      <c r="L78" s="40" t="s">
        <v>176</v>
      </c>
    </row>
    <row r="79" spans="1:12" s="5" customFormat="1">
      <c r="A79" s="5" t="s">
        <v>183</v>
      </c>
      <c r="D79" s="27" t="s">
        <v>184</v>
      </c>
      <c r="F79" s="39" t="s">
        <v>59</v>
      </c>
      <c r="G79" s="57" t="s">
        <v>56</v>
      </c>
      <c r="H79" s="57"/>
      <c r="I79" s="57"/>
      <c r="J79" s="39" t="s">
        <v>175</v>
      </c>
      <c r="L79" s="39" t="s">
        <v>176</v>
      </c>
    </row>
    <row r="80" spans="1:12" s="6" customFormat="1">
      <c r="A80" s="6" t="s">
        <v>185</v>
      </c>
      <c r="D80" s="6" t="s">
        <v>186</v>
      </c>
      <c r="F80" s="40" t="s">
        <v>59</v>
      </c>
      <c r="G80" s="54" t="s">
        <v>56</v>
      </c>
      <c r="H80" s="54"/>
      <c r="I80" s="54"/>
      <c r="J80" s="40" t="s">
        <v>175</v>
      </c>
      <c r="L80" s="40" t="s">
        <v>176</v>
      </c>
    </row>
    <row r="81" spans="1:12" s="16" customFormat="1">
      <c r="C81" s="26"/>
      <c r="D81" s="26"/>
      <c r="E81" s="26"/>
      <c r="F81" s="26"/>
      <c r="G81" s="65"/>
      <c r="H81" s="65"/>
      <c r="I81" s="65"/>
    </row>
    <row r="82" spans="1:12" s="4" customFormat="1">
      <c r="A82" s="4">
        <v>3.2</v>
      </c>
      <c r="C82" s="4" t="s">
        <v>187</v>
      </c>
      <c r="G82" s="56"/>
      <c r="H82" s="56"/>
      <c r="I82" s="56"/>
    </row>
    <row r="83" spans="1:12" s="5" customFormat="1">
      <c r="A83" s="5" t="s">
        <v>188</v>
      </c>
      <c r="D83" s="5" t="s">
        <v>189</v>
      </c>
      <c r="F83" s="39" t="s">
        <v>88</v>
      </c>
      <c r="G83" s="57" t="s">
        <v>89</v>
      </c>
      <c r="H83" s="57"/>
      <c r="I83" s="57"/>
      <c r="J83" s="39" t="s">
        <v>175</v>
      </c>
      <c r="L83" s="39" t="s">
        <v>176</v>
      </c>
    </row>
    <row r="84" spans="1:12" s="6" customFormat="1">
      <c r="A84" s="6" t="s">
        <v>190</v>
      </c>
      <c r="D84" s="6" t="s">
        <v>191</v>
      </c>
      <c r="F84" s="40" t="s">
        <v>88</v>
      </c>
      <c r="G84" s="54" t="s">
        <v>89</v>
      </c>
      <c r="H84" s="54"/>
      <c r="I84" s="54"/>
      <c r="J84" s="40" t="s">
        <v>175</v>
      </c>
      <c r="L84" s="40" t="s">
        <v>176</v>
      </c>
    </row>
    <row r="85" spans="1:12" s="5" customFormat="1">
      <c r="A85" s="5" t="s">
        <v>192</v>
      </c>
      <c r="D85" s="5" t="s">
        <v>193</v>
      </c>
      <c r="F85" s="39" t="s">
        <v>88</v>
      </c>
      <c r="G85" s="57" t="s">
        <v>89</v>
      </c>
      <c r="H85" s="57"/>
      <c r="I85" s="57"/>
      <c r="J85" s="39" t="s">
        <v>175</v>
      </c>
      <c r="L85" s="39" t="s">
        <v>176</v>
      </c>
    </row>
    <row r="86" spans="1:12" s="6" customFormat="1">
      <c r="A86" s="6" t="s">
        <v>194</v>
      </c>
      <c r="D86" s="6" t="s">
        <v>195</v>
      </c>
      <c r="F86" s="40" t="s">
        <v>88</v>
      </c>
      <c r="G86" s="54" t="s">
        <v>89</v>
      </c>
      <c r="H86" s="54"/>
      <c r="I86" s="54"/>
      <c r="J86" s="40" t="s">
        <v>175</v>
      </c>
      <c r="L86" s="40" t="s">
        <v>176</v>
      </c>
    </row>
    <row r="87" spans="1:12" s="5" customFormat="1">
      <c r="A87" s="5" t="s">
        <v>196</v>
      </c>
      <c r="D87" s="27" t="s">
        <v>197</v>
      </c>
      <c r="F87" s="39" t="s">
        <v>88</v>
      </c>
      <c r="G87" s="57" t="s">
        <v>89</v>
      </c>
      <c r="H87" s="57"/>
      <c r="I87" s="57"/>
      <c r="J87" s="39" t="s">
        <v>175</v>
      </c>
      <c r="L87" s="39" t="s">
        <v>176</v>
      </c>
    </row>
    <row r="88" spans="1:12" s="6" customFormat="1">
      <c r="A88" s="6" t="s">
        <v>198</v>
      </c>
      <c r="D88" s="6" t="s">
        <v>199</v>
      </c>
      <c r="F88" s="40" t="s">
        <v>88</v>
      </c>
      <c r="G88" s="54" t="s">
        <v>89</v>
      </c>
      <c r="H88" s="54"/>
      <c r="I88" s="54"/>
      <c r="J88" s="40" t="s">
        <v>175</v>
      </c>
      <c r="L88" s="40" t="s">
        <v>176</v>
      </c>
    </row>
    <row r="89" spans="1:12" s="5" customFormat="1">
      <c r="A89" s="5" t="s">
        <v>200</v>
      </c>
      <c r="D89" s="27" t="s">
        <v>201</v>
      </c>
      <c r="F89" s="39" t="s">
        <v>88</v>
      </c>
      <c r="G89" s="57" t="s">
        <v>89</v>
      </c>
      <c r="H89" s="57"/>
      <c r="I89" s="57"/>
      <c r="J89" s="39" t="s">
        <v>175</v>
      </c>
      <c r="L89" s="39" t="s">
        <v>176</v>
      </c>
    </row>
    <row r="90" spans="1:12" s="17" customFormat="1">
      <c r="F90" s="18"/>
      <c r="G90" s="66"/>
      <c r="H90" s="66"/>
      <c r="I90" s="66"/>
      <c r="L90" s="19"/>
    </row>
    <row r="91" spans="1:12" s="4" customFormat="1">
      <c r="A91" s="4">
        <v>3.3</v>
      </c>
      <c r="C91" s="4" t="s">
        <v>202</v>
      </c>
      <c r="G91" s="56"/>
      <c r="H91" s="56"/>
      <c r="I91" s="56"/>
    </row>
    <row r="92" spans="1:12" s="5" customFormat="1">
      <c r="A92" s="5" t="s">
        <v>203</v>
      </c>
      <c r="D92" s="5" t="s">
        <v>204</v>
      </c>
      <c r="F92" s="14"/>
      <c r="G92" s="57" t="s">
        <v>205</v>
      </c>
      <c r="H92" s="57"/>
      <c r="I92" s="57"/>
      <c r="J92" s="39" t="s">
        <v>165</v>
      </c>
      <c r="L92" s="45" t="s">
        <v>206</v>
      </c>
    </row>
    <row r="93" spans="1:12" s="6" customFormat="1" ht="31.5">
      <c r="A93" s="6" t="s">
        <v>207</v>
      </c>
      <c r="D93" s="6" t="s">
        <v>208</v>
      </c>
      <c r="F93" s="15"/>
      <c r="G93" s="54" t="s">
        <v>205</v>
      </c>
      <c r="H93" s="54"/>
      <c r="I93" s="54"/>
      <c r="J93" s="40" t="s">
        <v>165</v>
      </c>
      <c r="L93" s="41" t="s">
        <v>209</v>
      </c>
    </row>
    <row r="94" spans="1:12" s="5" customFormat="1">
      <c r="A94" s="5" t="s">
        <v>210</v>
      </c>
      <c r="D94" s="5" t="s">
        <v>211</v>
      </c>
      <c r="F94" s="14"/>
      <c r="G94" s="57" t="s">
        <v>205</v>
      </c>
      <c r="H94" s="57"/>
      <c r="I94" s="57"/>
      <c r="J94" s="39" t="s">
        <v>165</v>
      </c>
      <c r="L94" s="47" t="s">
        <v>212</v>
      </c>
    </row>
    <row r="95" spans="1:12" s="6" customFormat="1">
      <c r="A95" s="6" t="s">
        <v>213</v>
      </c>
      <c r="D95" s="6" t="s">
        <v>214</v>
      </c>
      <c r="F95" s="15"/>
      <c r="G95" s="54" t="s">
        <v>205</v>
      </c>
      <c r="H95" s="54"/>
      <c r="I95" s="54"/>
      <c r="J95" s="40" t="s">
        <v>165</v>
      </c>
      <c r="L95" s="46" t="s">
        <v>215</v>
      </c>
    </row>
    <row r="96" spans="1:12" s="17" customFormat="1">
      <c r="F96" s="18"/>
      <c r="G96" s="61"/>
      <c r="H96" s="61"/>
      <c r="I96" s="61"/>
      <c r="L96" s="19"/>
    </row>
    <row r="97" spans="1:12" s="4" customFormat="1">
      <c r="A97" s="4">
        <v>3.4</v>
      </c>
      <c r="C97" s="4" t="s">
        <v>216</v>
      </c>
      <c r="F97" s="44" t="s">
        <v>88</v>
      </c>
      <c r="G97" s="63" t="s">
        <v>89</v>
      </c>
      <c r="H97" s="63"/>
      <c r="I97" s="63"/>
      <c r="J97" s="44" t="s">
        <v>175</v>
      </c>
      <c r="L97" s="43" t="s">
        <v>217</v>
      </c>
    </row>
    <row r="98" spans="1:12">
      <c r="A98"/>
      <c r="B98"/>
      <c r="G98" s="68"/>
      <c r="H98" s="68"/>
      <c r="I98" s="68"/>
    </row>
    <row r="99" spans="1:12" s="4" customFormat="1">
      <c r="A99" s="4">
        <v>3.5</v>
      </c>
      <c r="C99" s="4" t="s">
        <v>218</v>
      </c>
      <c r="G99" s="56"/>
      <c r="H99" s="56"/>
      <c r="I99" s="56"/>
    </row>
    <row r="100" spans="1:12" s="5" customFormat="1">
      <c r="A100" s="5" t="s">
        <v>219</v>
      </c>
      <c r="D100" s="5" t="s">
        <v>220</v>
      </c>
      <c r="F100" s="39" t="s">
        <v>88</v>
      </c>
      <c r="G100" s="57" t="s">
        <v>89</v>
      </c>
      <c r="H100" s="57"/>
      <c r="I100" s="57"/>
      <c r="L100" s="45" t="s">
        <v>76</v>
      </c>
    </row>
    <row r="101" spans="1:12" s="6" customFormat="1">
      <c r="A101" s="6" t="s">
        <v>221</v>
      </c>
      <c r="D101" s="6" t="s">
        <v>222</v>
      </c>
      <c r="F101" s="15"/>
      <c r="G101" s="60"/>
      <c r="H101" s="60"/>
      <c r="I101" s="60"/>
      <c r="L101" s="41" t="s">
        <v>76</v>
      </c>
    </row>
    <row r="102" spans="1:12" s="5" customFormat="1">
      <c r="A102" s="5" t="s">
        <v>223</v>
      </c>
      <c r="D102" s="5" t="s">
        <v>224</v>
      </c>
      <c r="F102" s="39" t="s">
        <v>88</v>
      </c>
      <c r="G102" s="57" t="s">
        <v>89</v>
      </c>
      <c r="H102" s="57"/>
      <c r="I102" s="57"/>
      <c r="L102" s="45" t="s">
        <v>76</v>
      </c>
    </row>
    <row r="103" spans="1:12" s="6" customFormat="1">
      <c r="A103" s="6" t="s">
        <v>225</v>
      </c>
      <c r="D103" s="6" t="s">
        <v>226</v>
      </c>
      <c r="F103" s="15"/>
      <c r="G103" s="60"/>
      <c r="H103" s="60"/>
      <c r="I103" s="60"/>
      <c r="L103" s="45" t="s">
        <v>76</v>
      </c>
    </row>
    <row r="104" spans="1:12" s="16" customFormat="1">
      <c r="G104" s="65"/>
      <c r="H104" s="65"/>
      <c r="I104" s="65"/>
    </row>
    <row r="105" spans="1:12" s="4" customFormat="1">
      <c r="A105" s="4">
        <v>3.6</v>
      </c>
      <c r="C105" s="4" t="s">
        <v>227</v>
      </c>
      <c r="G105" s="56"/>
      <c r="H105" s="56"/>
      <c r="I105" s="56"/>
    </row>
    <row r="106" spans="1:12" s="5" customFormat="1">
      <c r="A106" s="5" t="s">
        <v>228</v>
      </c>
      <c r="D106" s="5" t="s">
        <v>229</v>
      </c>
      <c r="F106" s="7"/>
      <c r="G106" s="57" t="s">
        <v>205</v>
      </c>
      <c r="H106" s="57"/>
      <c r="I106" s="57"/>
      <c r="L106" s="39" t="s">
        <v>230</v>
      </c>
    </row>
    <row r="107" spans="1:12" s="6" customFormat="1">
      <c r="A107" s="6" t="s">
        <v>231</v>
      </c>
      <c r="D107" s="6" t="s">
        <v>232</v>
      </c>
      <c r="F107" s="8"/>
      <c r="G107" s="54" t="s">
        <v>205</v>
      </c>
      <c r="H107" s="54"/>
      <c r="I107" s="54"/>
      <c r="L107" s="40" t="s">
        <v>230</v>
      </c>
    </row>
    <row r="108" spans="1:12" s="5" customFormat="1">
      <c r="A108" s="5" t="s">
        <v>233</v>
      </c>
      <c r="D108" s="5" t="s">
        <v>234</v>
      </c>
      <c r="F108" s="7"/>
      <c r="G108" s="57" t="s">
        <v>205</v>
      </c>
      <c r="H108" s="57"/>
      <c r="I108" s="57"/>
      <c r="L108" s="39" t="s">
        <v>230</v>
      </c>
    </row>
    <row r="109" spans="1:12" s="6" customFormat="1">
      <c r="A109" s="6" t="s">
        <v>235</v>
      </c>
      <c r="D109" s="6" t="s">
        <v>236</v>
      </c>
      <c r="F109" s="8"/>
      <c r="G109" s="54" t="s">
        <v>205</v>
      </c>
      <c r="H109" s="54"/>
      <c r="I109" s="54"/>
      <c r="L109" s="40" t="s">
        <v>230</v>
      </c>
    </row>
    <row r="110" spans="1:12" s="5" customFormat="1">
      <c r="A110" s="5" t="s">
        <v>237</v>
      </c>
      <c r="D110" s="27" t="s">
        <v>238</v>
      </c>
      <c r="F110" s="7"/>
      <c r="G110" s="57" t="s">
        <v>205</v>
      </c>
      <c r="H110" s="57"/>
      <c r="I110" s="57"/>
      <c r="L110" s="39" t="s">
        <v>230</v>
      </c>
    </row>
    <row r="111" spans="1:12" s="6" customFormat="1">
      <c r="A111" s="6" t="s">
        <v>239</v>
      </c>
      <c r="D111" s="6" t="s">
        <v>240</v>
      </c>
      <c r="F111" s="8"/>
      <c r="G111" s="54" t="s">
        <v>205</v>
      </c>
      <c r="H111" s="54"/>
      <c r="I111" s="54"/>
      <c r="L111" s="40" t="s">
        <v>230</v>
      </c>
    </row>
    <row r="112" spans="1:12" s="17" customFormat="1">
      <c r="F112" s="18"/>
      <c r="G112" s="61"/>
      <c r="H112" s="61"/>
      <c r="I112" s="61"/>
      <c r="L112" s="19"/>
    </row>
    <row r="113" spans="1:12" s="4" customFormat="1">
      <c r="A113" s="4">
        <v>3.7</v>
      </c>
      <c r="C113" s="4" t="s">
        <v>241</v>
      </c>
      <c r="F113" s="44" t="s">
        <v>59</v>
      </c>
      <c r="G113" s="63" t="s">
        <v>56</v>
      </c>
      <c r="H113" s="63"/>
      <c r="I113" s="63"/>
      <c r="L113" s="43" t="s">
        <v>242</v>
      </c>
    </row>
    <row r="114" spans="1:12" s="17" customFormat="1">
      <c r="F114" s="18"/>
      <c r="G114" s="61"/>
      <c r="H114" s="61"/>
      <c r="I114" s="61"/>
      <c r="L114" s="19"/>
    </row>
    <row r="115" spans="1:12" s="4" customFormat="1">
      <c r="A115" s="4">
        <v>3.8</v>
      </c>
      <c r="C115" s="4" t="s">
        <v>243</v>
      </c>
      <c r="G115" s="56"/>
      <c r="H115" s="56"/>
      <c r="I115" s="56"/>
    </row>
    <row r="116" spans="1:12" s="5" customFormat="1">
      <c r="A116" s="5" t="s">
        <v>244</v>
      </c>
      <c r="D116" s="5" t="s">
        <v>245</v>
      </c>
      <c r="F116" s="39" t="s">
        <v>88</v>
      </c>
      <c r="G116" s="57" t="s">
        <v>89</v>
      </c>
      <c r="H116" s="57"/>
      <c r="I116" s="57"/>
      <c r="J116" s="39" t="s">
        <v>35</v>
      </c>
      <c r="L116" s="39" t="s">
        <v>246</v>
      </c>
    </row>
    <row r="117" spans="1:12" s="6" customFormat="1">
      <c r="A117" s="6" t="s">
        <v>247</v>
      </c>
      <c r="D117" s="6" t="s">
        <v>248</v>
      </c>
      <c r="F117" s="40" t="s">
        <v>88</v>
      </c>
      <c r="G117" s="54" t="s">
        <v>89</v>
      </c>
      <c r="H117" s="54"/>
      <c r="I117" s="54"/>
      <c r="J117" s="40" t="s">
        <v>249</v>
      </c>
      <c r="L117" s="40" t="s">
        <v>250</v>
      </c>
    </row>
    <row r="118" spans="1:12" s="5" customFormat="1">
      <c r="A118" s="5" t="s">
        <v>251</v>
      </c>
      <c r="D118" s="5" t="s">
        <v>252</v>
      </c>
      <c r="F118" s="39" t="s">
        <v>88</v>
      </c>
      <c r="G118" s="57" t="s">
        <v>89</v>
      </c>
      <c r="H118" s="57"/>
      <c r="I118" s="57"/>
      <c r="J118" s="39" t="s">
        <v>175</v>
      </c>
      <c r="L118" s="39" t="s">
        <v>246</v>
      </c>
    </row>
    <row r="119" spans="1:12" s="6" customFormat="1">
      <c r="A119" s="6" t="s">
        <v>253</v>
      </c>
      <c r="D119" s="6" t="s">
        <v>254</v>
      </c>
      <c r="F119" s="40" t="s">
        <v>88</v>
      </c>
      <c r="G119" s="54" t="s">
        <v>89</v>
      </c>
      <c r="H119" s="54"/>
      <c r="I119" s="54"/>
      <c r="J119" s="40" t="s">
        <v>48</v>
      </c>
      <c r="L119" s="40" t="s">
        <v>246</v>
      </c>
    </row>
    <row r="120" spans="1:12" s="5" customFormat="1">
      <c r="A120" s="5" t="s">
        <v>255</v>
      </c>
      <c r="D120" s="27" t="s">
        <v>256</v>
      </c>
      <c r="F120" s="39" t="s">
        <v>88</v>
      </c>
      <c r="G120" s="57" t="s">
        <v>89</v>
      </c>
      <c r="H120" s="57"/>
      <c r="I120" s="57"/>
      <c r="J120" s="39" t="s">
        <v>48</v>
      </c>
      <c r="L120" s="39" t="s">
        <v>246</v>
      </c>
    </row>
    <row r="121" spans="1:12" s="6" customFormat="1">
      <c r="A121" s="6" t="s">
        <v>257</v>
      </c>
      <c r="D121" s="6" t="s">
        <v>258</v>
      </c>
      <c r="F121" s="40" t="s">
        <v>88</v>
      </c>
      <c r="G121" s="54" t="s">
        <v>89</v>
      </c>
      <c r="H121" s="54"/>
      <c r="I121" s="54"/>
      <c r="J121" s="40" t="s">
        <v>249</v>
      </c>
      <c r="L121" s="40" t="s">
        <v>246</v>
      </c>
    </row>
    <row r="122" spans="1:12" s="17" customFormat="1">
      <c r="F122" s="18"/>
      <c r="G122" s="61"/>
      <c r="H122" s="61"/>
      <c r="I122" s="61"/>
    </row>
    <row r="123" spans="1:12" s="4" customFormat="1">
      <c r="A123" s="4">
        <v>3.9</v>
      </c>
      <c r="C123" s="4" t="s">
        <v>259</v>
      </c>
      <c r="G123" s="56"/>
      <c r="H123" s="56"/>
      <c r="I123" s="56"/>
    </row>
    <row r="124" spans="1:12" s="5" customFormat="1">
      <c r="A124" s="5" t="s">
        <v>260</v>
      </c>
      <c r="D124" s="5" t="s">
        <v>261</v>
      </c>
      <c r="F124" s="39" t="s">
        <v>262</v>
      </c>
      <c r="G124" s="57" t="s">
        <v>263</v>
      </c>
      <c r="H124" s="57"/>
      <c r="I124" s="57"/>
      <c r="J124" s="39" t="s">
        <v>264</v>
      </c>
      <c r="L124" s="39" t="s">
        <v>265</v>
      </c>
    </row>
    <row r="125" spans="1:12" s="6" customFormat="1">
      <c r="A125" s="6" t="s">
        <v>266</v>
      </c>
      <c r="D125" s="6" t="s">
        <v>267</v>
      </c>
      <c r="F125" s="40" t="s">
        <v>88</v>
      </c>
      <c r="G125" s="54" t="s">
        <v>89</v>
      </c>
      <c r="H125" s="54"/>
      <c r="I125" s="54"/>
      <c r="J125" s="40" t="s">
        <v>264</v>
      </c>
      <c r="L125" s="40" t="s">
        <v>242</v>
      </c>
    </row>
    <row r="126" spans="1:12" s="5" customFormat="1">
      <c r="A126" s="5" t="s">
        <v>268</v>
      </c>
      <c r="D126" s="5" t="s">
        <v>269</v>
      </c>
      <c r="F126" s="39" t="s">
        <v>262</v>
      </c>
      <c r="G126" s="57" t="s">
        <v>263</v>
      </c>
      <c r="H126" s="57"/>
      <c r="I126" s="57"/>
      <c r="J126" s="39" t="s">
        <v>270</v>
      </c>
      <c r="L126" s="39" t="s">
        <v>271</v>
      </c>
    </row>
    <row r="127" spans="1:12" s="17" customFormat="1">
      <c r="F127" s="18"/>
      <c r="G127" s="61"/>
      <c r="H127" s="61"/>
      <c r="I127" s="61"/>
      <c r="L127" s="19"/>
    </row>
    <row r="128" spans="1:12" s="4" customFormat="1">
      <c r="A128" s="31">
        <v>3.1</v>
      </c>
      <c r="C128" s="4" t="s">
        <v>272</v>
      </c>
      <c r="G128" s="56"/>
      <c r="H128" s="56"/>
      <c r="I128" s="56"/>
    </row>
    <row r="129" spans="1:12" s="5" customFormat="1">
      <c r="A129" s="32" t="s">
        <v>273</v>
      </c>
      <c r="D129" s="5" t="s">
        <v>274</v>
      </c>
      <c r="F129" s="39" t="s">
        <v>64</v>
      </c>
      <c r="G129" s="57" t="s">
        <v>45</v>
      </c>
      <c r="H129" s="57"/>
      <c r="I129" s="57"/>
      <c r="J129" s="39" t="s">
        <v>275</v>
      </c>
      <c r="L129" s="39" t="s">
        <v>276</v>
      </c>
    </row>
    <row r="130" spans="1:12" s="6" customFormat="1">
      <c r="A130" s="33" t="s">
        <v>277</v>
      </c>
      <c r="D130" s="6" t="s">
        <v>278</v>
      </c>
      <c r="F130" s="40" t="s">
        <v>64</v>
      </c>
      <c r="G130" s="54" t="s">
        <v>45</v>
      </c>
      <c r="H130" s="54"/>
      <c r="I130" s="54"/>
      <c r="J130" s="40" t="s">
        <v>275</v>
      </c>
      <c r="L130" s="40" t="s">
        <v>276</v>
      </c>
    </row>
    <row r="131" spans="1:12" s="5" customFormat="1">
      <c r="A131" s="32" t="s">
        <v>279</v>
      </c>
      <c r="D131" s="5" t="s">
        <v>280</v>
      </c>
      <c r="F131" s="39" t="s">
        <v>64</v>
      </c>
      <c r="G131" s="57" t="s">
        <v>45</v>
      </c>
      <c r="H131" s="57"/>
      <c r="I131" s="57"/>
      <c r="J131" s="39" t="s">
        <v>275</v>
      </c>
      <c r="L131" s="39" t="s">
        <v>276</v>
      </c>
    </row>
    <row r="132" spans="1:12" s="6" customFormat="1">
      <c r="A132" s="33" t="s">
        <v>281</v>
      </c>
      <c r="D132" s="6" t="s">
        <v>282</v>
      </c>
      <c r="F132" s="40" t="s">
        <v>64</v>
      </c>
      <c r="G132" s="54" t="s">
        <v>45</v>
      </c>
      <c r="H132" s="54"/>
      <c r="I132" s="54"/>
      <c r="J132" s="40" t="s">
        <v>275</v>
      </c>
      <c r="L132" s="40" t="s">
        <v>276</v>
      </c>
    </row>
    <row r="133" spans="1:12" s="5" customFormat="1">
      <c r="A133" s="32" t="s">
        <v>283</v>
      </c>
      <c r="D133" s="27" t="s">
        <v>284</v>
      </c>
      <c r="F133" s="39" t="s">
        <v>64</v>
      </c>
      <c r="G133" s="57" t="s">
        <v>45</v>
      </c>
      <c r="H133" s="57"/>
      <c r="I133" s="57"/>
      <c r="J133" s="39" t="s">
        <v>275</v>
      </c>
      <c r="L133" s="39" t="s">
        <v>276</v>
      </c>
    </row>
    <row r="134" spans="1:12" s="6" customFormat="1">
      <c r="A134" s="33" t="s">
        <v>285</v>
      </c>
      <c r="D134" s="6" t="s">
        <v>286</v>
      </c>
      <c r="F134" s="40" t="s">
        <v>64</v>
      </c>
      <c r="G134" s="54" t="s">
        <v>45</v>
      </c>
      <c r="H134" s="54"/>
      <c r="I134" s="54"/>
      <c r="J134" s="40" t="s">
        <v>275</v>
      </c>
      <c r="L134" s="40" t="s">
        <v>276</v>
      </c>
    </row>
    <row r="135" spans="1:12" s="5" customFormat="1">
      <c r="A135" s="32" t="s">
        <v>287</v>
      </c>
      <c r="D135" s="27" t="s">
        <v>288</v>
      </c>
      <c r="F135" s="39" t="s">
        <v>64</v>
      </c>
      <c r="G135" s="57" t="s">
        <v>45</v>
      </c>
      <c r="H135" s="57"/>
      <c r="I135" s="57"/>
      <c r="J135" s="39" t="s">
        <v>275</v>
      </c>
      <c r="L135" s="39" t="s">
        <v>276</v>
      </c>
    </row>
    <row r="136" spans="1:12" s="6" customFormat="1">
      <c r="A136" s="33" t="s">
        <v>289</v>
      </c>
      <c r="D136" s="6" t="s">
        <v>290</v>
      </c>
      <c r="F136" s="40" t="s">
        <v>64</v>
      </c>
      <c r="G136" s="54" t="s">
        <v>45</v>
      </c>
      <c r="H136" s="54"/>
      <c r="I136" s="54"/>
      <c r="J136" s="40" t="s">
        <v>275</v>
      </c>
      <c r="L136" s="40" t="s">
        <v>276</v>
      </c>
    </row>
    <row r="137" spans="1:12">
      <c r="A137" s="34"/>
      <c r="B137"/>
      <c r="G137" s="68"/>
      <c r="H137" s="68"/>
      <c r="I137" s="68"/>
    </row>
    <row r="138" spans="1:12" s="4" customFormat="1">
      <c r="A138" s="31">
        <v>3.11</v>
      </c>
      <c r="C138" s="4" t="s">
        <v>291</v>
      </c>
      <c r="G138" s="56"/>
      <c r="H138" s="56"/>
      <c r="I138" s="56"/>
    </row>
    <row r="139" spans="1:12" s="5" customFormat="1">
      <c r="A139" s="32" t="s">
        <v>292</v>
      </c>
      <c r="D139" s="5" t="s">
        <v>293</v>
      </c>
      <c r="F139" s="39" t="s">
        <v>88</v>
      </c>
      <c r="G139" s="57" t="s">
        <v>89</v>
      </c>
      <c r="H139" s="57"/>
      <c r="I139" s="57"/>
      <c r="L139" s="39" t="s">
        <v>294</v>
      </c>
    </row>
    <row r="140" spans="1:12" s="6" customFormat="1">
      <c r="A140" s="33" t="s">
        <v>295</v>
      </c>
      <c r="D140" s="6" t="s">
        <v>296</v>
      </c>
      <c r="F140" s="8"/>
      <c r="G140" s="60"/>
      <c r="H140" s="60"/>
      <c r="I140" s="60"/>
      <c r="L140" s="40" t="s">
        <v>166</v>
      </c>
    </row>
    <row r="141" spans="1:12" s="16" customFormat="1">
      <c r="A141" s="35"/>
      <c r="G141" s="65"/>
      <c r="H141" s="65"/>
      <c r="I141" s="65"/>
    </row>
    <row r="142" spans="1:12" s="4" customFormat="1">
      <c r="A142" s="31">
        <v>3.12</v>
      </c>
      <c r="C142" s="4" t="s">
        <v>297</v>
      </c>
      <c r="G142" s="56"/>
      <c r="H142" s="56"/>
      <c r="I142" s="56"/>
    </row>
    <row r="143" spans="1:12" s="5" customFormat="1">
      <c r="A143" s="32" t="s">
        <v>298</v>
      </c>
      <c r="D143" s="5" t="s">
        <v>299</v>
      </c>
      <c r="F143" s="39" t="s">
        <v>64</v>
      </c>
      <c r="G143" s="57" t="s">
        <v>45</v>
      </c>
      <c r="H143" s="57"/>
      <c r="I143" s="57"/>
      <c r="J143" s="39" t="s">
        <v>160</v>
      </c>
      <c r="L143" s="39" t="s">
        <v>114</v>
      </c>
    </row>
    <row r="144" spans="1:12" s="6" customFormat="1">
      <c r="A144" s="33" t="s">
        <v>300</v>
      </c>
      <c r="D144" s="6" t="s">
        <v>301</v>
      </c>
      <c r="F144" s="40" t="s">
        <v>64</v>
      </c>
      <c r="G144" s="54" t="s">
        <v>45</v>
      </c>
      <c r="H144" s="54"/>
      <c r="I144" s="54"/>
      <c r="J144" s="40" t="s">
        <v>160</v>
      </c>
      <c r="L144" s="40" t="s">
        <v>114</v>
      </c>
    </row>
    <row r="145" spans="1:12" s="5" customFormat="1">
      <c r="A145" s="32" t="s">
        <v>302</v>
      </c>
      <c r="D145" s="5" t="s">
        <v>303</v>
      </c>
      <c r="F145" s="39" t="s">
        <v>64</v>
      </c>
      <c r="G145" s="57" t="s">
        <v>45</v>
      </c>
      <c r="H145" s="57"/>
      <c r="I145" s="57"/>
      <c r="J145" s="39" t="s">
        <v>160</v>
      </c>
      <c r="L145" s="39" t="s">
        <v>114</v>
      </c>
    </row>
    <row r="146" spans="1:12" s="17" customFormat="1">
      <c r="A146" s="36"/>
      <c r="F146" s="18"/>
      <c r="G146" s="61"/>
      <c r="H146" s="61"/>
      <c r="I146" s="61"/>
      <c r="L146" s="19"/>
    </row>
    <row r="147" spans="1:12" s="3" customFormat="1">
      <c r="A147" s="3">
        <v>4</v>
      </c>
      <c r="B147" s="25" t="s">
        <v>304</v>
      </c>
      <c r="C147" s="24"/>
      <c r="D147" s="24"/>
      <c r="E147" s="24"/>
      <c r="F147" s="24"/>
      <c r="G147" s="62"/>
      <c r="H147" s="62"/>
      <c r="I147" s="62"/>
    </row>
    <row r="148" spans="1:12" s="20" customFormat="1">
      <c r="B148" s="38"/>
      <c r="G148" s="59"/>
      <c r="H148" s="59"/>
      <c r="I148" s="59"/>
    </row>
    <row r="149" spans="1:12" s="4" customFormat="1">
      <c r="A149" s="4">
        <v>4.0999999999999996</v>
      </c>
      <c r="C149" s="4" t="s">
        <v>305</v>
      </c>
      <c r="G149" s="56"/>
      <c r="H149" s="56"/>
      <c r="I149" s="56"/>
    </row>
    <row r="150" spans="1:12" s="5" customFormat="1">
      <c r="A150" s="5" t="s">
        <v>306</v>
      </c>
      <c r="D150" s="5" t="s">
        <v>307</v>
      </c>
      <c r="F150" s="7"/>
      <c r="G150" s="55"/>
      <c r="H150" s="55"/>
      <c r="I150" s="55"/>
      <c r="L150" s="39" t="s">
        <v>308</v>
      </c>
    </row>
    <row r="151" spans="1:12" s="6" customFormat="1">
      <c r="A151" s="6" t="s">
        <v>309</v>
      </c>
      <c r="D151" s="6" t="s">
        <v>310</v>
      </c>
      <c r="F151" s="40" t="s">
        <v>64</v>
      </c>
      <c r="G151" s="54" t="s">
        <v>45</v>
      </c>
      <c r="H151" s="54"/>
      <c r="I151" s="54"/>
      <c r="J151" s="40" t="s">
        <v>113</v>
      </c>
      <c r="L151" s="40" t="s">
        <v>311</v>
      </c>
    </row>
    <row r="152" spans="1:12" s="5" customFormat="1">
      <c r="A152" s="5" t="s">
        <v>312</v>
      </c>
      <c r="D152" s="5" t="s">
        <v>313</v>
      </c>
      <c r="F152" s="39" t="s">
        <v>64</v>
      </c>
      <c r="G152" s="57" t="s">
        <v>45</v>
      </c>
      <c r="H152" s="57"/>
      <c r="I152" s="57"/>
      <c r="J152" s="39" t="s">
        <v>270</v>
      </c>
      <c r="L152" s="39" t="s">
        <v>166</v>
      </c>
    </row>
    <row r="153" spans="1:12" s="6" customFormat="1">
      <c r="A153" s="6" t="s">
        <v>314</v>
      </c>
      <c r="D153" s="6" t="s">
        <v>315</v>
      </c>
      <c r="F153" s="40" t="s">
        <v>64</v>
      </c>
      <c r="G153" s="54" t="s">
        <v>45</v>
      </c>
      <c r="H153" s="54"/>
      <c r="I153" s="54"/>
      <c r="J153" s="40" t="s">
        <v>270</v>
      </c>
      <c r="L153" s="40" t="s">
        <v>316</v>
      </c>
    </row>
    <row r="154" spans="1:12" s="17" customFormat="1">
      <c r="A154" s="36"/>
      <c r="F154" s="18"/>
      <c r="G154" s="61"/>
      <c r="H154" s="61"/>
      <c r="I154" s="61"/>
      <c r="L154" s="19"/>
    </row>
    <row r="155" spans="1:12" s="4" customFormat="1">
      <c r="A155" s="4">
        <v>4.2</v>
      </c>
      <c r="C155" s="4" t="s">
        <v>317</v>
      </c>
      <c r="G155" s="56"/>
      <c r="H155" s="56"/>
      <c r="I155" s="56"/>
    </row>
    <row r="156" spans="1:12" s="5" customFormat="1">
      <c r="A156" s="5" t="s">
        <v>318</v>
      </c>
      <c r="D156" s="5" t="s">
        <v>319</v>
      </c>
      <c r="F156" s="39" t="s">
        <v>320</v>
      </c>
      <c r="G156" s="55"/>
      <c r="H156" s="55"/>
      <c r="I156" s="55"/>
      <c r="J156" s="39" t="s">
        <v>249</v>
      </c>
      <c r="L156" s="39" t="s">
        <v>321</v>
      </c>
    </row>
    <row r="157" spans="1:12" s="6" customFormat="1">
      <c r="A157" s="6" t="s">
        <v>322</v>
      </c>
      <c r="D157" s="6" t="s">
        <v>323</v>
      </c>
      <c r="F157" s="40" t="s">
        <v>320</v>
      </c>
      <c r="G157" s="60"/>
      <c r="H157" s="60"/>
      <c r="I157" s="60"/>
      <c r="J157" s="40" t="s">
        <v>249</v>
      </c>
      <c r="L157" s="40" t="s">
        <v>321</v>
      </c>
    </row>
    <row r="158" spans="1:12" s="17" customFormat="1">
      <c r="A158" s="36"/>
      <c r="F158" s="18"/>
      <c r="G158" s="61"/>
      <c r="H158" s="61"/>
      <c r="I158" s="61"/>
    </row>
    <row r="159" spans="1:12" s="4" customFormat="1">
      <c r="A159" s="4">
        <v>4.3</v>
      </c>
      <c r="C159" s="4" t="s">
        <v>324</v>
      </c>
      <c r="G159" s="56"/>
      <c r="H159" s="56"/>
      <c r="I159" s="56"/>
    </row>
    <row r="160" spans="1:12" s="5" customFormat="1">
      <c r="A160" s="5" t="s">
        <v>325</v>
      </c>
      <c r="D160" s="5" t="s">
        <v>326</v>
      </c>
      <c r="F160" s="39" t="s">
        <v>320</v>
      </c>
      <c r="G160" s="55"/>
      <c r="H160" s="55"/>
      <c r="I160" s="55"/>
      <c r="J160" s="39" t="s">
        <v>249</v>
      </c>
      <c r="L160" s="39" t="s">
        <v>327</v>
      </c>
    </row>
    <row r="161" spans="1:12" s="6" customFormat="1">
      <c r="A161" s="6" t="s">
        <v>328</v>
      </c>
      <c r="D161" s="6" t="s">
        <v>329</v>
      </c>
      <c r="F161" s="40" t="s">
        <v>320</v>
      </c>
      <c r="G161" s="60"/>
      <c r="H161" s="60"/>
      <c r="I161" s="60"/>
      <c r="J161" s="40" t="s">
        <v>249</v>
      </c>
      <c r="L161" s="40" t="s">
        <v>330</v>
      </c>
    </row>
    <row r="162" spans="1:12" s="17" customFormat="1">
      <c r="A162" s="36"/>
      <c r="F162" s="18"/>
      <c r="G162" s="61"/>
      <c r="H162" s="61"/>
      <c r="I162" s="61"/>
      <c r="L162" s="19"/>
    </row>
    <row r="163" spans="1:12" s="4" customFormat="1">
      <c r="A163" s="4">
        <v>4.4000000000000004</v>
      </c>
      <c r="C163" s="4" t="s">
        <v>331</v>
      </c>
      <c r="F163" s="43" t="s">
        <v>332</v>
      </c>
      <c r="G163" s="56"/>
      <c r="H163" s="56"/>
      <c r="I163" s="56"/>
      <c r="J163" s="43" t="s">
        <v>333</v>
      </c>
      <c r="L163" s="43" t="s">
        <v>334</v>
      </c>
    </row>
    <row r="164" spans="1:12" s="17" customFormat="1">
      <c r="F164" s="18"/>
      <c r="G164" s="61"/>
      <c r="H164" s="61"/>
      <c r="I164" s="61"/>
      <c r="L164" s="19"/>
    </row>
    <row r="165" spans="1:12" s="4" customFormat="1">
      <c r="A165" s="4">
        <v>4.5</v>
      </c>
      <c r="C165" s="4" t="s">
        <v>335</v>
      </c>
      <c r="G165" s="56"/>
      <c r="H165" s="56"/>
      <c r="I165" s="56"/>
    </row>
    <row r="166" spans="1:12" s="5" customFormat="1">
      <c r="A166" s="5" t="s">
        <v>336</v>
      </c>
      <c r="D166" s="5" t="s">
        <v>337</v>
      </c>
      <c r="F166" s="7"/>
      <c r="G166" s="55"/>
      <c r="H166" s="55"/>
      <c r="I166" s="55"/>
      <c r="J166" s="39" t="s">
        <v>338</v>
      </c>
      <c r="L166" s="39" t="s">
        <v>330</v>
      </c>
    </row>
    <row r="167" spans="1:12" s="6" customFormat="1">
      <c r="A167" s="6" t="s">
        <v>339</v>
      </c>
      <c r="D167" s="6" t="s">
        <v>340</v>
      </c>
      <c r="F167" s="40" t="s">
        <v>64</v>
      </c>
      <c r="G167" s="54" t="s">
        <v>45</v>
      </c>
      <c r="H167" s="54"/>
      <c r="I167" s="54"/>
      <c r="J167" s="40" t="s">
        <v>341</v>
      </c>
      <c r="L167" s="40" t="s">
        <v>342</v>
      </c>
    </row>
    <row r="168" spans="1:12" s="5" customFormat="1">
      <c r="A168" s="5" t="s">
        <v>343</v>
      </c>
      <c r="D168" s="5" t="s">
        <v>344</v>
      </c>
      <c r="F168" s="39" t="s">
        <v>262</v>
      </c>
      <c r="G168" s="57" t="s">
        <v>263</v>
      </c>
      <c r="H168" s="57"/>
      <c r="I168" s="57"/>
      <c r="J168" s="39" t="s">
        <v>338</v>
      </c>
      <c r="L168" s="39" t="s">
        <v>345</v>
      </c>
    </row>
    <row r="169" spans="1:12" s="6" customFormat="1">
      <c r="A169" s="6" t="s">
        <v>346</v>
      </c>
      <c r="D169" s="6" t="s">
        <v>347</v>
      </c>
      <c r="F169" s="40" t="s">
        <v>262</v>
      </c>
      <c r="G169" s="54" t="s">
        <v>263</v>
      </c>
      <c r="H169" s="54"/>
      <c r="I169" s="54"/>
      <c r="J169" s="40" t="s">
        <v>338</v>
      </c>
      <c r="L169" s="40" t="s">
        <v>345</v>
      </c>
    </row>
    <row r="170" spans="1:12" s="17" customFormat="1">
      <c r="A170" s="36"/>
      <c r="F170" s="18"/>
      <c r="G170" s="61"/>
      <c r="H170" s="61"/>
      <c r="I170" s="61"/>
      <c r="L170" s="19"/>
    </row>
    <row r="171" spans="1:12" s="4" customFormat="1">
      <c r="A171" s="4">
        <v>4.5999999999999996</v>
      </c>
      <c r="C171" s="4" t="s">
        <v>348</v>
      </c>
      <c r="G171" s="56"/>
      <c r="H171" s="56"/>
      <c r="I171" s="56"/>
    </row>
    <row r="172" spans="1:12" s="5" customFormat="1">
      <c r="A172" s="5" t="s">
        <v>349</v>
      </c>
      <c r="D172" s="5" t="s">
        <v>350</v>
      </c>
      <c r="F172" s="39" t="s">
        <v>351</v>
      </c>
      <c r="G172" s="57" t="s">
        <v>352</v>
      </c>
      <c r="H172" s="57"/>
      <c r="I172" s="57"/>
      <c r="J172" s="39" t="s">
        <v>353</v>
      </c>
      <c r="L172" s="39" t="s">
        <v>351</v>
      </c>
    </row>
    <row r="173" spans="1:12" s="6" customFormat="1">
      <c r="A173" s="6" t="s">
        <v>354</v>
      </c>
      <c r="D173" s="6" t="s">
        <v>355</v>
      </c>
      <c r="F173" s="40" t="s">
        <v>356</v>
      </c>
      <c r="G173" s="54" t="s">
        <v>352</v>
      </c>
      <c r="H173" s="54"/>
      <c r="I173" s="54"/>
      <c r="L173" s="40" t="s">
        <v>356</v>
      </c>
    </row>
    <row r="174" spans="1:12" s="5" customFormat="1">
      <c r="A174" s="5" t="s">
        <v>357</v>
      </c>
      <c r="D174" s="5" t="s">
        <v>358</v>
      </c>
      <c r="F174" s="39" t="s">
        <v>359</v>
      </c>
      <c r="G174" s="57" t="s">
        <v>352</v>
      </c>
      <c r="H174" s="57"/>
      <c r="I174" s="57"/>
      <c r="L174" s="39" t="s">
        <v>359</v>
      </c>
    </row>
    <row r="175" spans="1:12" s="6" customFormat="1">
      <c r="A175" s="6" t="s">
        <v>360</v>
      </c>
      <c r="D175" s="6" t="s">
        <v>361</v>
      </c>
      <c r="F175" s="40" t="s">
        <v>351</v>
      </c>
      <c r="G175" s="54" t="s">
        <v>352</v>
      </c>
      <c r="H175" s="54"/>
      <c r="I175" s="54"/>
      <c r="J175" s="40" t="s">
        <v>353</v>
      </c>
      <c r="L175" s="40" t="s">
        <v>351</v>
      </c>
    </row>
    <row r="176" spans="1:12" s="17" customFormat="1">
      <c r="A176" s="36"/>
      <c r="F176" s="18"/>
      <c r="G176" s="61"/>
      <c r="H176" s="61"/>
      <c r="I176" s="61"/>
      <c r="L176" s="19"/>
    </row>
    <row r="177" spans="1:12" s="3" customFormat="1">
      <c r="A177" s="3">
        <v>5</v>
      </c>
      <c r="B177" s="25" t="s">
        <v>362</v>
      </c>
      <c r="C177" s="24"/>
      <c r="D177" s="24"/>
      <c r="E177" s="24"/>
      <c r="F177" s="24"/>
      <c r="G177" s="62"/>
      <c r="H177" s="62"/>
      <c r="I177" s="62"/>
    </row>
    <row r="178" spans="1:12" s="20" customFormat="1">
      <c r="B178" s="38"/>
      <c r="G178" s="59"/>
      <c r="H178" s="59"/>
      <c r="I178" s="59"/>
    </row>
    <row r="179" spans="1:12" s="4" customFormat="1">
      <c r="A179" s="4">
        <v>5.0999999999999996</v>
      </c>
      <c r="C179" s="4" t="s">
        <v>363</v>
      </c>
      <c r="F179" s="44" t="s">
        <v>88</v>
      </c>
      <c r="G179" s="63" t="s">
        <v>89</v>
      </c>
      <c r="H179" s="63"/>
      <c r="I179" s="63"/>
      <c r="J179" s="44" t="s">
        <v>275</v>
      </c>
      <c r="L179" s="43" t="s">
        <v>49</v>
      </c>
    </row>
    <row r="180" spans="1:12" s="20" customFormat="1">
      <c r="B180" s="38"/>
      <c r="G180" s="59"/>
      <c r="H180" s="59"/>
      <c r="I180" s="59"/>
    </row>
    <row r="181" spans="1:12" s="4" customFormat="1">
      <c r="A181" s="4">
        <v>5.2</v>
      </c>
      <c r="C181" s="4" t="s">
        <v>364</v>
      </c>
      <c r="F181" s="44" t="s">
        <v>88</v>
      </c>
      <c r="G181" s="63" t="s">
        <v>89</v>
      </c>
      <c r="H181" s="63"/>
      <c r="I181" s="63"/>
      <c r="J181" s="44" t="s">
        <v>275</v>
      </c>
      <c r="L181" s="43" t="s">
        <v>49</v>
      </c>
    </row>
    <row r="182" spans="1:12" s="16" customFormat="1">
      <c r="G182" s="65"/>
      <c r="H182" s="65"/>
      <c r="I182" s="65"/>
    </row>
    <row r="183" spans="1:12" s="4" customFormat="1">
      <c r="A183" s="4">
        <v>5.3</v>
      </c>
      <c r="C183" s="4" t="s">
        <v>365</v>
      </c>
      <c r="G183" s="56"/>
      <c r="H183" s="56"/>
      <c r="I183" s="56"/>
    </row>
    <row r="184" spans="1:12" s="5" customFormat="1">
      <c r="A184" s="5" t="s">
        <v>366</v>
      </c>
      <c r="D184" s="5" t="s">
        <v>367</v>
      </c>
      <c r="F184" s="7"/>
      <c r="G184" s="55"/>
      <c r="H184" s="55"/>
      <c r="I184" s="55"/>
      <c r="J184" s="39" t="s">
        <v>48</v>
      </c>
      <c r="L184" s="39" t="s">
        <v>368</v>
      </c>
    </row>
    <row r="185" spans="1:12" s="6" customFormat="1">
      <c r="A185" s="6" t="s">
        <v>369</v>
      </c>
      <c r="D185" s="6" t="s">
        <v>370</v>
      </c>
      <c r="F185" s="40" t="s">
        <v>88</v>
      </c>
      <c r="G185" s="54" t="s">
        <v>89</v>
      </c>
      <c r="H185" s="54"/>
      <c r="I185" s="54"/>
      <c r="J185" s="40" t="s">
        <v>275</v>
      </c>
      <c r="L185" s="40" t="s">
        <v>371</v>
      </c>
    </row>
    <row r="186" spans="1:12" s="17" customFormat="1">
      <c r="A186" s="36"/>
      <c r="F186" s="18"/>
      <c r="G186" s="61"/>
      <c r="H186" s="61"/>
      <c r="I186" s="61"/>
    </row>
    <row r="187" spans="1:12" s="4" customFormat="1">
      <c r="A187" s="4">
        <v>5.4</v>
      </c>
      <c r="C187" s="4" t="s">
        <v>372</v>
      </c>
      <c r="G187" s="56"/>
      <c r="H187" s="56"/>
      <c r="I187" s="56"/>
    </row>
    <row r="188" spans="1:12" s="5" customFormat="1">
      <c r="A188" s="5" t="s">
        <v>373</v>
      </c>
      <c r="D188" s="5" t="s">
        <v>374</v>
      </c>
      <c r="F188" s="39" t="s">
        <v>375</v>
      </c>
      <c r="G188" s="55"/>
      <c r="H188" s="55"/>
      <c r="I188" s="55"/>
      <c r="J188" s="39" t="s">
        <v>275</v>
      </c>
      <c r="L188" s="39" t="s">
        <v>49</v>
      </c>
    </row>
    <row r="189" spans="1:12" s="6" customFormat="1">
      <c r="A189" s="6" t="s">
        <v>376</v>
      </c>
      <c r="D189" s="6" t="s">
        <v>377</v>
      </c>
      <c r="F189" s="40" t="s">
        <v>375</v>
      </c>
      <c r="G189" s="60"/>
      <c r="H189" s="60"/>
      <c r="I189" s="60"/>
      <c r="J189" s="40" t="s">
        <v>275</v>
      </c>
      <c r="L189" s="40" t="s">
        <v>49</v>
      </c>
    </row>
    <row r="190" spans="1:12" s="5" customFormat="1">
      <c r="A190" s="5" t="s">
        <v>378</v>
      </c>
      <c r="D190" s="5" t="s">
        <v>379</v>
      </c>
      <c r="F190" s="39" t="s">
        <v>375</v>
      </c>
      <c r="G190" s="55"/>
      <c r="H190" s="55"/>
      <c r="I190" s="55"/>
      <c r="J190" s="39" t="s">
        <v>275</v>
      </c>
      <c r="L190" s="39" t="s">
        <v>49</v>
      </c>
    </row>
    <row r="191" spans="1:12" s="17" customFormat="1">
      <c r="F191" s="18"/>
      <c r="G191" s="61"/>
      <c r="H191" s="61"/>
      <c r="I191" s="61"/>
      <c r="L191" s="19"/>
    </row>
    <row r="192" spans="1:12" s="4" customFormat="1">
      <c r="A192" s="4">
        <v>5.5</v>
      </c>
      <c r="C192" s="4" t="s">
        <v>380</v>
      </c>
      <c r="G192" s="56"/>
      <c r="H192" s="56"/>
      <c r="I192" s="56"/>
      <c r="J192" s="44" t="s">
        <v>275</v>
      </c>
      <c r="L192" s="43" t="s">
        <v>49</v>
      </c>
    </row>
    <row r="193" spans="1:12">
      <c r="A193"/>
      <c r="B193"/>
      <c r="G193" s="68"/>
      <c r="H193" s="68"/>
      <c r="I193" s="68"/>
    </row>
    <row r="194" spans="1:12" s="4" customFormat="1">
      <c r="A194" s="4">
        <v>5.6</v>
      </c>
      <c r="C194" s="4" t="s">
        <v>381</v>
      </c>
      <c r="G194" s="56"/>
      <c r="H194" s="56"/>
      <c r="I194" s="56"/>
    </row>
    <row r="195" spans="1:12" s="5" customFormat="1">
      <c r="A195" s="5" t="s">
        <v>382</v>
      </c>
      <c r="D195" s="5" t="s">
        <v>383</v>
      </c>
      <c r="F195" s="7"/>
      <c r="G195" s="55"/>
      <c r="H195" s="55"/>
      <c r="I195" s="55"/>
      <c r="J195" s="39" t="s">
        <v>275</v>
      </c>
      <c r="L195" s="50" t="s">
        <v>49</v>
      </c>
    </row>
    <row r="196" spans="1:12" s="6" customFormat="1">
      <c r="A196" s="6" t="s">
        <v>384</v>
      </c>
      <c r="D196" s="6" t="s">
        <v>385</v>
      </c>
      <c r="F196" s="40" t="s">
        <v>375</v>
      </c>
      <c r="G196" s="60"/>
      <c r="H196" s="60"/>
      <c r="I196" s="60"/>
      <c r="J196" s="40" t="s">
        <v>275</v>
      </c>
      <c r="L196" s="51" t="s">
        <v>49</v>
      </c>
    </row>
    <row r="197" spans="1:12" s="5" customFormat="1">
      <c r="A197" s="5" t="s">
        <v>386</v>
      </c>
      <c r="D197" s="5" t="s">
        <v>387</v>
      </c>
      <c r="F197" s="39" t="s">
        <v>375</v>
      </c>
      <c r="G197" s="55"/>
      <c r="H197" s="55"/>
      <c r="I197" s="55"/>
      <c r="J197" s="39" t="s">
        <v>275</v>
      </c>
      <c r="L197" s="50" t="s">
        <v>49</v>
      </c>
    </row>
    <row r="198" spans="1:12" s="6" customFormat="1">
      <c r="A198" s="6" t="s">
        <v>388</v>
      </c>
      <c r="D198" s="6" t="s">
        <v>389</v>
      </c>
      <c r="F198" s="40" t="s">
        <v>375</v>
      </c>
      <c r="G198" s="60"/>
      <c r="H198" s="60"/>
      <c r="I198" s="60"/>
      <c r="J198" s="40" t="s">
        <v>275</v>
      </c>
      <c r="L198" s="51" t="s">
        <v>49</v>
      </c>
    </row>
    <row r="199" spans="1:12" s="5" customFormat="1">
      <c r="A199" s="5" t="s">
        <v>390</v>
      </c>
      <c r="D199" s="27" t="s">
        <v>391</v>
      </c>
      <c r="F199" s="39" t="s">
        <v>375</v>
      </c>
      <c r="G199" s="55"/>
      <c r="H199" s="55"/>
      <c r="I199" s="55"/>
      <c r="J199" s="39" t="s">
        <v>275</v>
      </c>
      <c r="L199" s="50" t="s">
        <v>49</v>
      </c>
    </row>
    <row r="200" spans="1:12" s="6" customFormat="1">
      <c r="A200" s="6" t="s">
        <v>392</v>
      </c>
      <c r="D200" s="6" t="s">
        <v>393</v>
      </c>
      <c r="F200" s="40" t="s">
        <v>375</v>
      </c>
      <c r="G200" s="60"/>
      <c r="H200" s="60"/>
      <c r="I200" s="60"/>
      <c r="J200" s="40" t="s">
        <v>275</v>
      </c>
      <c r="L200" s="51" t="s">
        <v>49</v>
      </c>
    </row>
    <row r="201" spans="1:12" s="5" customFormat="1">
      <c r="A201" s="5" t="s">
        <v>394</v>
      </c>
      <c r="D201" s="27" t="s">
        <v>395</v>
      </c>
      <c r="F201" s="39" t="s">
        <v>375</v>
      </c>
      <c r="G201" s="55"/>
      <c r="H201" s="55"/>
      <c r="I201" s="55"/>
      <c r="J201" s="39" t="s">
        <v>275</v>
      </c>
      <c r="L201" s="50" t="s">
        <v>49</v>
      </c>
    </row>
    <row r="202" spans="1:12" s="16" customFormat="1">
      <c r="G202" s="65"/>
      <c r="H202" s="65"/>
      <c r="I202" s="65"/>
    </row>
    <row r="203" spans="1:12" s="4" customFormat="1">
      <c r="A203" s="4">
        <v>5.7</v>
      </c>
      <c r="C203" s="4" t="s">
        <v>396</v>
      </c>
      <c r="G203" s="56"/>
      <c r="H203" s="56"/>
      <c r="I203" s="56"/>
    </row>
    <row r="204" spans="1:12" s="5" customFormat="1">
      <c r="A204" s="5" t="s">
        <v>397</v>
      </c>
      <c r="D204" s="5" t="s">
        <v>398</v>
      </c>
      <c r="F204" s="39" t="s">
        <v>64</v>
      </c>
      <c r="G204" s="57" t="s">
        <v>45</v>
      </c>
      <c r="H204" s="57"/>
      <c r="I204" s="57"/>
      <c r="J204" s="39" t="s">
        <v>399</v>
      </c>
      <c r="L204" s="39" t="s">
        <v>400</v>
      </c>
    </row>
    <row r="205" spans="1:12" s="6" customFormat="1">
      <c r="A205" s="6" t="s">
        <v>401</v>
      </c>
      <c r="D205" s="6" t="s">
        <v>402</v>
      </c>
      <c r="F205" s="40" t="s">
        <v>320</v>
      </c>
      <c r="G205" s="60"/>
      <c r="H205" s="60"/>
      <c r="I205" s="60"/>
      <c r="J205" s="40" t="s">
        <v>65</v>
      </c>
      <c r="L205" s="40" t="s">
        <v>403</v>
      </c>
    </row>
    <row r="206" spans="1:12" s="5" customFormat="1">
      <c r="A206" s="5" t="s">
        <v>404</v>
      </c>
      <c r="D206" s="5" t="s">
        <v>405</v>
      </c>
      <c r="F206" s="39" t="s">
        <v>320</v>
      </c>
      <c r="G206" s="55"/>
      <c r="H206" s="55"/>
      <c r="I206" s="55"/>
      <c r="J206" s="39" t="s">
        <v>65</v>
      </c>
      <c r="L206" s="39" t="s">
        <v>406</v>
      </c>
    </row>
    <row r="207" spans="1:12" s="6" customFormat="1">
      <c r="A207" s="6" t="s">
        <v>407</v>
      </c>
      <c r="D207" s="6" t="s">
        <v>408</v>
      </c>
      <c r="F207" s="49"/>
      <c r="G207" s="60"/>
      <c r="H207" s="60"/>
      <c r="I207" s="60"/>
      <c r="J207" s="40" t="s">
        <v>65</v>
      </c>
    </row>
    <row r="208" spans="1:12" s="17" customFormat="1">
      <c r="F208" s="21"/>
      <c r="G208" s="61"/>
      <c r="H208" s="61"/>
      <c r="I208" s="61"/>
      <c r="J208" s="48"/>
    </row>
    <row r="209" spans="1:12" s="4" customFormat="1">
      <c r="A209" s="4">
        <v>5.8</v>
      </c>
      <c r="C209" s="4" t="s">
        <v>409</v>
      </c>
      <c r="G209" s="56"/>
      <c r="H209" s="56"/>
      <c r="I209" s="56"/>
    </row>
    <row r="210" spans="1:12" s="5" customFormat="1">
      <c r="A210" s="5" t="s">
        <v>410</v>
      </c>
      <c r="D210" s="5" t="s">
        <v>411</v>
      </c>
      <c r="F210" s="39" t="s">
        <v>64</v>
      </c>
      <c r="G210" s="57" t="s">
        <v>45</v>
      </c>
      <c r="H210" s="57"/>
      <c r="I210" s="57"/>
      <c r="J210" s="39" t="s">
        <v>113</v>
      </c>
      <c r="L210" s="39" t="s">
        <v>412</v>
      </c>
    </row>
    <row r="211" spans="1:12" s="6" customFormat="1">
      <c r="A211" s="6" t="s">
        <v>413</v>
      </c>
      <c r="D211" s="6" t="s">
        <v>414</v>
      </c>
      <c r="F211" s="8"/>
      <c r="G211" s="60"/>
      <c r="H211" s="60"/>
      <c r="I211" s="60"/>
      <c r="J211" s="40" t="s">
        <v>415</v>
      </c>
      <c r="L211" s="40" t="s">
        <v>416</v>
      </c>
    </row>
    <row r="212" spans="1:12" s="5" customFormat="1">
      <c r="A212" s="5" t="s">
        <v>417</v>
      </c>
      <c r="D212" s="5" t="s">
        <v>418</v>
      </c>
      <c r="F212" s="7"/>
      <c r="G212" s="55"/>
      <c r="H212" s="55"/>
      <c r="I212" s="55"/>
      <c r="L212" s="39" t="s">
        <v>412</v>
      </c>
    </row>
    <row r="213" spans="1:12" s="17" customFormat="1">
      <c r="F213" s="21"/>
      <c r="G213" s="61"/>
      <c r="H213" s="61"/>
      <c r="I213" s="61"/>
    </row>
    <row r="214" spans="1:12" s="4" customFormat="1">
      <c r="A214" s="4">
        <v>5.9</v>
      </c>
      <c r="C214" s="4" t="s">
        <v>419</v>
      </c>
      <c r="F214" s="44" t="s">
        <v>64</v>
      </c>
      <c r="G214" s="63" t="s">
        <v>45</v>
      </c>
      <c r="H214" s="63"/>
      <c r="I214" s="63"/>
      <c r="J214" s="43" t="s">
        <v>420</v>
      </c>
      <c r="L214" s="43" t="s">
        <v>421</v>
      </c>
    </row>
    <row r="215" spans="1:12" s="17" customFormat="1">
      <c r="F215" s="21"/>
      <c r="G215" s="61"/>
      <c r="H215" s="61"/>
      <c r="I215" s="61"/>
    </row>
    <row r="216" spans="1:12" s="4" customFormat="1">
      <c r="A216" s="31">
        <v>5.0999999999999996</v>
      </c>
      <c r="C216" s="4" t="s">
        <v>272</v>
      </c>
      <c r="G216" s="56"/>
      <c r="H216" s="56"/>
      <c r="I216" s="56"/>
    </row>
    <row r="217" spans="1:12" s="5" customFormat="1">
      <c r="A217" s="32" t="s">
        <v>422</v>
      </c>
      <c r="D217" s="5" t="s">
        <v>423</v>
      </c>
      <c r="F217" s="39" t="s">
        <v>424</v>
      </c>
      <c r="G217" s="55"/>
      <c r="H217" s="55"/>
      <c r="I217" s="55"/>
      <c r="J217" s="39" t="s">
        <v>425</v>
      </c>
      <c r="L217" s="39" t="s">
        <v>426</v>
      </c>
    </row>
    <row r="218" spans="1:12" s="6" customFormat="1">
      <c r="A218" s="33" t="s">
        <v>427</v>
      </c>
      <c r="D218" s="6" t="s">
        <v>428</v>
      </c>
      <c r="F218" s="8"/>
      <c r="G218" s="60"/>
      <c r="H218" s="60"/>
      <c r="I218" s="60"/>
      <c r="J218" s="40" t="s">
        <v>425</v>
      </c>
      <c r="L218" s="51" t="s">
        <v>49</v>
      </c>
    </row>
    <row r="219" spans="1:12" s="5" customFormat="1">
      <c r="A219" s="32" t="s">
        <v>429</v>
      </c>
      <c r="D219" s="5" t="s">
        <v>430</v>
      </c>
      <c r="F219" s="7"/>
      <c r="G219" s="55"/>
      <c r="H219" s="55"/>
      <c r="I219" s="55"/>
      <c r="J219" s="39"/>
      <c r="L219" s="39" t="s">
        <v>431</v>
      </c>
    </row>
    <row r="220" spans="1:12" s="6" customFormat="1">
      <c r="A220" s="33" t="s">
        <v>432</v>
      </c>
      <c r="D220" s="6" t="s">
        <v>433</v>
      </c>
      <c r="F220" s="40" t="s">
        <v>375</v>
      </c>
      <c r="G220" s="60"/>
      <c r="H220" s="60"/>
      <c r="I220" s="60"/>
      <c r="J220" s="40" t="s">
        <v>425</v>
      </c>
    </row>
    <row r="221" spans="1:12">
      <c r="A221"/>
      <c r="B221"/>
      <c r="G221" s="68"/>
      <c r="H221" s="68"/>
      <c r="I221" s="68"/>
    </row>
    <row r="222" spans="1:12" s="4" customFormat="1">
      <c r="A222" s="31">
        <v>5.1100000000000003</v>
      </c>
      <c r="C222" s="4" t="s">
        <v>434</v>
      </c>
      <c r="G222" s="56"/>
      <c r="H222" s="56"/>
      <c r="I222" s="56"/>
    </row>
    <row r="223" spans="1:12" s="5" customFormat="1">
      <c r="A223" s="32" t="s">
        <v>435</v>
      </c>
      <c r="D223" s="5" t="s">
        <v>436</v>
      </c>
      <c r="F223" s="39" t="s">
        <v>437</v>
      </c>
      <c r="G223" s="57" t="s">
        <v>352</v>
      </c>
      <c r="H223" s="57"/>
      <c r="I223" s="57"/>
      <c r="J223" s="39" t="s">
        <v>165</v>
      </c>
      <c r="L223" s="39" t="s">
        <v>166</v>
      </c>
    </row>
    <row r="224" spans="1:12" s="6" customFormat="1">
      <c r="A224" s="33" t="s">
        <v>438</v>
      </c>
      <c r="D224" s="6" t="s">
        <v>439</v>
      </c>
      <c r="F224" s="8"/>
      <c r="G224" s="54" t="s">
        <v>352</v>
      </c>
      <c r="H224" s="54"/>
      <c r="I224" s="54"/>
      <c r="J224" s="40" t="s">
        <v>165</v>
      </c>
      <c r="L224" s="40" t="s">
        <v>166</v>
      </c>
    </row>
    <row r="225" spans="1:12" s="16" customFormat="1">
      <c r="G225" s="65"/>
      <c r="H225" s="65"/>
      <c r="I225" s="65"/>
    </row>
    <row r="226" spans="1:12" s="4" customFormat="1">
      <c r="A226" s="31">
        <v>5.12</v>
      </c>
      <c r="C226" s="4" t="s">
        <v>440</v>
      </c>
      <c r="G226" s="56"/>
      <c r="H226" s="56"/>
      <c r="I226" s="56"/>
    </row>
    <row r="227" spans="1:12" s="5" customFormat="1">
      <c r="A227" s="32" t="s">
        <v>441</v>
      </c>
      <c r="D227" s="5" t="s">
        <v>442</v>
      </c>
      <c r="F227" s="39" t="s">
        <v>443</v>
      </c>
      <c r="G227" s="57" t="s">
        <v>352</v>
      </c>
      <c r="H227" s="57"/>
      <c r="I227" s="57"/>
      <c r="J227" s="39" t="s">
        <v>165</v>
      </c>
      <c r="L227" s="39" t="s">
        <v>444</v>
      </c>
    </row>
    <row r="228" spans="1:12" s="6" customFormat="1">
      <c r="A228" s="33" t="s">
        <v>445</v>
      </c>
      <c r="D228" s="6" t="s">
        <v>446</v>
      </c>
      <c r="F228" s="40" t="s">
        <v>443</v>
      </c>
      <c r="G228" s="54" t="s">
        <v>352</v>
      </c>
      <c r="H228" s="54"/>
      <c r="I228" s="54"/>
      <c r="J228" s="40" t="s">
        <v>165</v>
      </c>
      <c r="K228" s="40"/>
      <c r="L228" s="40" t="s">
        <v>444</v>
      </c>
    </row>
    <row r="229" spans="1:12" s="17" customFormat="1">
      <c r="F229" s="18"/>
      <c r="G229" s="61"/>
      <c r="H229" s="61"/>
      <c r="I229" s="61"/>
    </row>
    <row r="230" spans="1:12" s="4" customFormat="1">
      <c r="A230" s="31">
        <v>5.13</v>
      </c>
      <c r="C230" s="4" t="s">
        <v>447</v>
      </c>
      <c r="G230" s="63" t="s">
        <v>352</v>
      </c>
      <c r="H230" s="63"/>
      <c r="I230" s="63"/>
      <c r="J230" s="44" t="s">
        <v>113</v>
      </c>
      <c r="L230" s="43" t="s">
        <v>166</v>
      </c>
    </row>
    <row r="231" spans="1:12" s="17" customFormat="1">
      <c r="F231" s="18"/>
      <c r="G231" s="61"/>
      <c r="H231" s="61"/>
      <c r="I231" s="61"/>
    </row>
    <row r="232" spans="1:12" s="4" customFormat="1">
      <c r="A232" s="31">
        <v>5.14</v>
      </c>
      <c r="C232" s="4" t="s">
        <v>448</v>
      </c>
      <c r="G232" s="56"/>
      <c r="H232" s="56"/>
      <c r="I232" s="56"/>
    </row>
    <row r="233" spans="1:12" s="5" customFormat="1">
      <c r="A233" s="32" t="s">
        <v>449</v>
      </c>
      <c r="D233" s="5" t="s">
        <v>450</v>
      </c>
      <c r="F233" s="39" t="s">
        <v>451</v>
      </c>
      <c r="G233" s="55"/>
      <c r="H233" s="55"/>
      <c r="I233" s="55"/>
      <c r="J233" s="39" t="s">
        <v>452</v>
      </c>
      <c r="L233" s="39" t="s">
        <v>451</v>
      </c>
    </row>
    <row r="234" spans="1:12" s="6" customFormat="1">
      <c r="A234" s="33" t="s">
        <v>453</v>
      </c>
      <c r="D234" s="6" t="s">
        <v>454</v>
      </c>
      <c r="F234" s="40" t="s">
        <v>262</v>
      </c>
      <c r="G234" s="54" t="s">
        <v>263</v>
      </c>
      <c r="H234" s="54"/>
      <c r="I234" s="54"/>
      <c r="L234" s="40" t="s">
        <v>455</v>
      </c>
    </row>
    <row r="235" spans="1:12" s="5" customFormat="1">
      <c r="A235" s="32" t="s">
        <v>456</v>
      </c>
      <c r="D235" s="5" t="s">
        <v>457</v>
      </c>
      <c r="F235" s="7"/>
      <c r="G235" s="55"/>
      <c r="H235" s="55"/>
      <c r="I235" s="55"/>
      <c r="J235" s="47" t="s">
        <v>458</v>
      </c>
      <c r="L235" s="39" t="s">
        <v>166</v>
      </c>
    </row>
    <row r="236" spans="1:12">
      <c r="A236"/>
      <c r="B236"/>
      <c r="G236" s="68"/>
      <c r="H236" s="68"/>
      <c r="I236" s="68"/>
    </row>
    <row r="237" spans="1:12" s="3" customFormat="1">
      <c r="A237" s="3">
        <v>6</v>
      </c>
      <c r="B237" s="25" t="s">
        <v>459</v>
      </c>
      <c r="C237" s="24"/>
      <c r="D237" s="24"/>
      <c r="E237" s="24"/>
      <c r="F237" s="24"/>
      <c r="G237" s="62"/>
      <c r="H237" s="62"/>
      <c r="I237" s="62"/>
    </row>
    <row r="238" spans="1:12" s="20" customFormat="1">
      <c r="B238" s="38"/>
      <c r="G238" s="59"/>
      <c r="H238" s="59"/>
      <c r="I238" s="59"/>
    </row>
    <row r="239" spans="1:12" s="4" customFormat="1">
      <c r="A239" s="4">
        <v>6.1</v>
      </c>
      <c r="C239" s="4" t="s">
        <v>460</v>
      </c>
      <c r="G239" s="56"/>
      <c r="H239" s="56"/>
      <c r="I239" s="56"/>
    </row>
    <row r="240" spans="1:12" s="5" customFormat="1">
      <c r="A240" s="5" t="s">
        <v>461</v>
      </c>
      <c r="D240" s="5" t="s">
        <v>462</v>
      </c>
      <c r="F240" s="39" t="s">
        <v>149</v>
      </c>
      <c r="G240" s="57" t="s">
        <v>56</v>
      </c>
      <c r="H240" s="57"/>
      <c r="I240" s="57"/>
      <c r="L240" s="39" t="s">
        <v>242</v>
      </c>
    </row>
    <row r="241" spans="1:12" s="6" customFormat="1">
      <c r="A241" s="6" t="s">
        <v>463</v>
      </c>
      <c r="D241" s="6" t="s">
        <v>464</v>
      </c>
      <c r="F241" s="40" t="s">
        <v>149</v>
      </c>
      <c r="G241" s="54" t="s">
        <v>56</v>
      </c>
      <c r="H241" s="54"/>
      <c r="I241" s="54"/>
      <c r="L241" s="40" t="s">
        <v>242</v>
      </c>
    </row>
    <row r="242" spans="1:12" s="5" customFormat="1">
      <c r="A242" s="5" t="s">
        <v>465</v>
      </c>
      <c r="D242" s="5" t="s">
        <v>466</v>
      </c>
      <c r="F242" s="39" t="s">
        <v>149</v>
      </c>
      <c r="G242" s="57" t="s">
        <v>56</v>
      </c>
      <c r="H242" s="57"/>
      <c r="I242" s="57"/>
      <c r="L242" s="39" t="s">
        <v>242</v>
      </c>
    </row>
    <row r="243" spans="1:12" s="16" customFormat="1">
      <c r="G243" s="65"/>
      <c r="H243" s="65"/>
      <c r="I243" s="65"/>
    </row>
    <row r="244" spans="1:12" s="4" customFormat="1">
      <c r="A244" s="4">
        <v>6.2</v>
      </c>
      <c r="C244" s="4" t="s">
        <v>467</v>
      </c>
      <c r="G244" s="56"/>
      <c r="H244" s="56"/>
      <c r="I244" s="56"/>
    </row>
    <row r="245" spans="1:12" s="5" customFormat="1">
      <c r="A245" s="5" t="s">
        <v>468</v>
      </c>
      <c r="D245" s="5" t="s">
        <v>469</v>
      </c>
      <c r="F245" s="39" t="s">
        <v>424</v>
      </c>
      <c r="G245" s="55"/>
      <c r="H245" s="55"/>
      <c r="I245" s="55"/>
      <c r="L245" s="39" t="s">
        <v>242</v>
      </c>
    </row>
    <row r="246" spans="1:12" s="6" customFormat="1">
      <c r="A246" s="6" t="s">
        <v>470</v>
      </c>
      <c r="D246" s="6" t="s">
        <v>471</v>
      </c>
      <c r="F246" s="8"/>
      <c r="G246" s="60"/>
      <c r="H246" s="60"/>
      <c r="I246" s="60"/>
      <c r="J246" s="40" t="s">
        <v>472</v>
      </c>
      <c r="L246" s="40" t="s">
        <v>473</v>
      </c>
    </row>
    <row r="247" spans="1:12" s="17" customFormat="1">
      <c r="F247" s="21"/>
      <c r="G247" s="61"/>
      <c r="H247" s="61"/>
      <c r="I247" s="61"/>
    </row>
    <row r="248" spans="1:12" s="4" customFormat="1">
      <c r="A248" s="4">
        <v>6.3</v>
      </c>
      <c r="C248" s="4" t="s">
        <v>474</v>
      </c>
      <c r="G248" s="56"/>
      <c r="H248" s="56"/>
      <c r="I248" s="56"/>
    </row>
    <row r="249" spans="1:12" s="5" customFormat="1">
      <c r="A249" s="5" t="s">
        <v>475</v>
      </c>
      <c r="D249" s="5" t="s">
        <v>476</v>
      </c>
      <c r="F249" s="7"/>
      <c r="G249" s="57" t="s">
        <v>352</v>
      </c>
      <c r="H249" s="57"/>
      <c r="I249" s="57"/>
      <c r="J249" s="39" t="s">
        <v>452</v>
      </c>
      <c r="L249" s="39" t="s">
        <v>166</v>
      </c>
    </row>
    <row r="250" spans="1:12" s="6" customFormat="1">
      <c r="A250" s="6" t="s">
        <v>477</v>
      </c>
      <c r="D250" s="6" t="s">
        <v>478</v>
      </c>
      <c r="F250" s="40"/>
      <c r="G250" s="54" t="s">
        <v>352</v>
      </c>
      <c r="H250" s="54"/>
      <c r="I250" s="54"/>
      <c r="L250" s="40" t="s">
        <v>479</v>
      </c>
    </row>
    <row r="251" spans="1:12" s="17" customFormat="1">
      <c r="F251" s="21"/>
      <c r="G251" s="61"/>
      <c r="H251" s="61"/>
      <c r="I251" s="61"/>
      <c r="L251" s="18"/>
    </row>
    <row r="252" spans="1:12" s="4" customFormat="1">
      <c r="A252" s="4">
        <v>6.4</v>
      </c>
      <c r="C252" s="4" t="s">
        <v>480</v>
      </c>
      <c r="F252" s="44" t="s">
        <v>149</v>
      </c>
      <c r="G252" s="63" t="s">
        <v>352</v>
      </c>
      <c r="H252" s="63"/>
      <c r="I252" s="63"/>
      <c r="L252" s="43" t="s">
        <v>166</v>
      </c>
    </row>
    <row r="253" spans="1:12">
      <c r="A253"/>
      <c r="B253"/>
      <c r="G253" s="68"/>
      <c r="H253" s="68"/>
      <c r="I253" s="68"/>
    </row>
    <row r="254" spans="1:12" s="4" customFormat="1">
      <c r="A254" s="4">
        <v>6.5</v>
      </c>
      <c r="C254" s="4" t="s">
        <v>481</v>
      </c>
      <c r="G254" s="56"/>
      <c r="H254" s="56"/>
      <c r="I254" s="56"/>
    </row>
    <row r="255" spans="1:12" s="5" customFormat="1">
      <c r="A255" s="5" t="s">
        <v>482</v>
      </c>
      <c r="D255" s="5" t="s">
        <v>483</v>
      </c>
      <c r="F255" s="39" t="s">
        <v>484</v>
      </c>
      <c r="G255" s="57" t="s">
        <v>352</v>
      </c>
      <c r="H255" s="57"/>
      <c r="I255" s="57"/>
      <c r="J255" s="39" t="s">
        <v>117</v>
      </c>
      <c r="L255" s="39" t="s">
        <v>485</v>
      </c>
    </row>
    <row r="256" spans="1:12" s="6" customFormat="1">
      <c r="A256" s="6" t="s">
        <v>486</v>
      </c>
      <c r="D256" s="6" t="s">
        <v>487</v>
      </c>
      <c r="F256" s="40" t="s">
        <v>484</v>
      </c>
      <c r="G256" s="54" t="s">
        <v>352</v>
      </c>
      <c r="H256" s="54"/>
      <c r="I256" s="54"/>
      <c r="J256" s="40" t="s">
        <v>117</v>
      </c>
      <c r="L256" s="40" t="s">
        <v>485</v>
      </c>
    </row>
    <row r="257" spans="1:12" s="5" customFormat="1">
      <c r="A257" s="5" t="s">
        <v>488</v>
      </c>
      <c r="D257" s="5" t="s">
        <v>489</v>
      </c>
      <c r="F257" s="39" t="s">
        <v>484</v>
      </c>
      <c r="G257" s="57" t="s">
        <v>352</v>
      </c>
      <c r="H257" s="57"/>
      <c r="I257" s="57"/>
      <c r="J257" s="39" t="s">
        <v>117</v>
      </c>
      <c r="L257" s="39" t="s">
        <v>485</v>
      </c>
    </row>
    <row r="258" spans="1:12" s="6" customFormat="1">
      <c r="A258" s="6" t="s">
        <v>490</v>
      </c>
      <c r="D258" s="6" t="s">
        <v>491</v>
      </c>
      <c r="F258" s="40" t="s">
        <v>484</v>
      </c>
      <c r="G258" s="54" t="s">
        <v>352</v>
      </c>
      <c r="H258" s="54"/>
      <c r="I258" s="54"/>
      <c r="J258" s="40" t="s">
        <v>117</v>
      </c>
      <c r="L258" s="40" t="s">
        <v>485</v>
      </c>
    </row>
    <row r="259" spans="1:12" s="16" customFormat="1">
      <c r="G259" s="65"/>
      <c r="H259" s="65"/>
      <c r="I259" s="65"/>
    </row>
    <row r="260" spans="1:12" s="4" customFormat="1">
      <c r="A260" s="4">
        <v>6.6</v>
      </c>
      <c r="C260" s="4" t="s">
        <v>492</v>
      </c>
      <c r="G260" s="63" t="s">
        <v>352</v>
      </c>
      <c r="H260" s="63"/>
      <c r="I260" s="63"/>
      <c r="J260" s="43" t="s">
        <v>493</v>
      </c>
      <c r="L260" s="43" t="s">
        <v>494</v>
      </c>
    </row>
    <row r="261" spans="1:12" s="17" customFormat="1">
      <c r="F261" s="18"/>
      <c r="G261" s="61"/>
      <c r="H261" s="61"/>
      <c r="I261" s="61"/>
    </row>
    <row r="262" spans="1:12" s="3" customFormat="1">
      <c r="A262" s="3">
        <v>7</v>
      </c>
      <c r="B262" s="25" t="s">
        <v>495</v>
      </c>
      <c r="C262" s="24"/>
      <c r="D262" s="24"/>
      <c r="E262" s="24"/>
      <c r="F262" s="24"/>
      <c r="G262" s="62"/>
      <c r="H262" s="62"/>
      <c r="I262" s="62"/>
    </row>
    <row r="263" spans="1:12" s="20" customFormat="1">
      <c r="B263" s="38"/>
      <c r="G263" s="59"/>
      <c r="H263" s="59"/>
      <c r="I263" s="59"/>
    </row>
    <row r="264" spans="1:12" s="4" customFormat="1">
      <c r="A264" s="4">
        <v>7.1</v>
      </c>
      <c r="C264" s="4" t="s">
        <v>496</v>
      </c>
      <c r="F264" s="44" t="s">
        <v>262</v>
      </c>
      <c r="G264" s="63" t="s">
        <v>263</v>
      </c>
      <c r="H264" s="63"/>
      <c r="I264" s="63"/>
      <c r="J264" s="43" t="s">
        <v>497</v>
      </c>
      <c r="L264" s="43" t="s">
        <v>498</v>
      </c>
    </row>
    <row r="265" spans="1:12" s="16" customFormat="1">
      <c r="G265" s="65"/>
      <c r="H265" s="65"/>
      <c r="I265" s="65"/>
    </row>
    <row r="266" spans="1:12" s="4" customFormat="1">
      <c r="A266" s="4">
        <v>7.2</v>
      </c>
      <c r="C266" s="4" t="s">
        <v>499</v>
      </c>
      <c r="G266" s="56"/>
      <c r="H266" s="56"/>
      <c r="I266" s="56"/>
    </row>
    <row r="267" spans="1:12" s="5" customFormat="1">
      <c r="A267" s="5" t="s">
        <v>500</v>
      </c>
      <c r="D267" s="5" t="s">
        <v>501</v>
      </c>
      <c r="F267" s="39" t="s">
        <v>262</v>
      </c>
      <c r="G267" s="57" t="s">
        <v>263</v>
      </c>
      <c r="H267" s="57"/>
      <c r="I267" s="57"/>
      <c r="L267" s="39" t="s">
        <v>502</v>
      </c>
    </row>
    <row r="268" spans="1:12" s="6" customFormat="1">
      <c r="A268" s="6" t="s">
        <v>503</v>
      </c>
      <c r="D268" s="6" t="s">
        <v>504</v>
      </c>
      <c r="F268" s="40" t="s">
        <v>262</v>
      </c>
      <c r="G268" s="54" t="s">
        <v>263</v>
      </c>
      <c r="H268" s="54"/>
      <c r="I268" s="54"/>
      <c r="L268" s="40" t="s">
        <v>502</v>
      </c>
    </row>
    <row r="269" spans="1:12" s="5" customFormat="1">
      <c r="A269" s="5" t="s">
        <v>505</v>
      </c>
      <c r="D269" s="5" t="s">
        <v>506</v>
      </c>
      <c r="F269" s="39" t="s">
        <v>262</v>
      </c>
      <c r="G269" s="57" t="s">
        <v>263</v>
      </c>
      <c r="H269" s="57"/>
      <c r="I269" s="57"/>
      <c r="L269" s="39" t="s">
        <v>502</v>
      </c>
    </row>
    <row r="270" spans="1:12" s="6" customFormat="1">
      <c r="A270" s="6" t="s">
        <v>507</v>
      </c>
      <c r="D270" s="6" t="s">
        <v>508</v>
      </c>
      <c r="F270" s="40" t="s">
        <v>262</v>
      </c>
      <c r="G270" s="54" t="s">
        <v>263</v>
      </c>
      <c r="H270" s="54"/>
      <c r="I270" s="54"/>
      <c r="L270" s="40" t="s">
        <v>502</v>
      </c>
    </row>
    <row r="271" spans="1:12" s="5" customFormat="1">
      <c r="A271" s="5" t="s">
        <v>509</v>
      </c>
      <c r="D271" s="5" t="s">
        <v>510</v>
      </c>
      <c r="F271" s="39" t="s">
        <v>262</v>
      </c>
      <c r="G271" s="57" t="s">
        <v>263</v>
      </c>
      <c r="H271" s="57"/>
      <c r="I271" s="57"/>
      <c r="L271" s="39" t="s">
        <v>502</v>
      </c>
    </row>
    <row r="272" spans="1:12" s="6" customFormat="1">
      <c r="A272" s="6" t="s">
        <v>511</v>
      </c>
      <c r="D272" s="6" t="s">
        <v>512</v>
      </c>
      <c r="F272" s="40" t="s">
        <v>262</v>
      </c>
      <c r="G272" s="54" t="s">
        <v>263</v>
      </c>
      <c r="H272" s="54"/>
      <c r="I272" s="54"/>
      <c r="L272" s="40" t="s">
        <v>502</v>
      </c>
    </row>
    <row r="273" spans="1:12" s="17" customFormat="1">
      <c r="F273" s="18"/>
      <c r="G273" s="61"/>
      <c r="H273" s="61"/>
      <c r="I273" s="61"/>
    </row>
    <row r="274" spans="1:12" s="4" customFormat="1">
      <c r="A274" s="4">
        <v>7.3</v>
      </c>
      <c r="C274" s="4" t="s">
        <v>513</v>
      </c>
      <c r="G274" s="56"/>
      <c r="H274" s="56"/>
      <c r="I274" s="56"/>
    </row>
    <row r="275" spans="1:12" s="5" customFormat="1">
      <c r="A275" s="5" t="s">
        <v>514</v>
      </c>
      <c r="D275" s="5" t="s">
        <v>515</v>
      </c>
      <c r="F275" s="39" t="s">
        <v>88</v>
      </c>
      <c r="G275" s="57" t="s">
        <v>89</v>
      </c>
      <c r="H275" s="57"/>
      <c r="I275" s="57"/>
      <c r="L275" s="39" t="s">
        <v>516</v>
      </c>
    </row>
    <row r="276" spans="1:12" s="6" customFormat="1">
      <c r="A276" s="6" t="s">
        <v>517</v>
      </c>
      <c r="D276" s="6" t="s">
        <v>518</v>
      </c>
      <c r="F276" s="40" t="s">
        <v>88</v>
      </c>
      <c r="G276" s="54" t="s">
        <v>89</v>
      </c>
      <c r="H276" s="54"/>
      <c r="I276" s="54"/>
      <c r="L276" s="40" t="s">
        <v>76</v>
      </c>
    </row>
    <row r="277" spans="1:12" s="5" customFormat="1">
      <c r="A277" s="5" t="s">
        <v>519</v>
      </c>
      <c r="D277" s="5" t="s">
        <v>520</v>
      </c>
      <c r="F277" s="39"/>
      <c r="G277" s="57"/>
      <c r="H277" s="57"/>
      <c r="I277" s="57"/>
      <c r="L277" s="39" t="s">
        <v>521</v>
      </c>
    </row>
    <row r="278" spans="1:12" s="6" customFormat="1">
      <c r="A278" s="6" t="s">
        <v>522</v>
      </c>
      <c r="D278" s="6" t="s">
        <v>523</v>
      </c>
      <c r="F278" s="40" t="s">
        <v>88</v>
      </c>
      <c r="G278" s="54" t="s">
        <v>89</v>
      </c>
      <c r="H278" s="54"/>
      <c r="I278" s="54"/>
      <c r="L278" s="40" t="s">
        <v>516</v>
      </c>
    </row>
    <row r="279" spans="1:12" s="5" customFormat="1">
      <c r="A279" s="5" t="s">
        <v>524</v>
      </c>
      <c r="D279" s="5" t="s">
        <v>525</v>
      </c>
      <c r="F279" s="39" t="s">
        <v>88</v>
      </c>
      <c r="G279" s="57" t="s">
        <v>89</v>
      </c>
      <c r="H279" s="57"/>
      <c r="I279" s="57"/>
      <c r="L279" s="39" t="s">
        <v>76</v>
      </c>
    </row>
    <row r="280" spans="1:12" s="17" customFormat="1">
      <c r="F280" s="18"/>
      <c r="G280" s="61"/>
      <c r="H280" s="61"/>
      <c r="I280" s="61"/>
    </row>
    <row r="281" spans="1:12" s="4" customFormat="1">
      <c r="A281" s="4">
        <v>7.4</v>
      </c>
      <c r="C281" s="4" t="s">
        <v>526</v>
      </c>
      <c r="G281" s="56"/>
      <c r="H281" s="56"/>
      <c r="I281" s="56"/>
    </row>
    <row r="282" spans="1:12" s="5" customFormat="1">
      <c r="A282" s="5" t="s">
        <v>527</v>
      </c>
      <c r="D282" s="5" t="s">
        <v>528</v>
      </c>
      <c r="F282" s="39" t="s">
        <v>375</v>
      </c>
      <c r="G282" s="55"/>
      <c r="H282" s="55"/>
      <c r="I282" s="55"/>
      <c r="J282" s="39" t="s">
        <v>275</v>
      </c>
      <c r="L282" s="52"/>
    </row>
    <row r="283" spans="1:12" s="6" customFormat="1">
      <c r="A283" s="6" t="s">
        <v>529</v>
      </c>
      <c r="D283" s="6" t="s">
        <v>530</v>
      </c>
      <c r="F283" s="40" t="s">
        <v>375</v>
      </c>
      <c r="G283" s="60"/>
      <c r="H283" s="60"/>
      <c r="I283" s="60"/>
      <c r="J283" s="40" t="s">
        <v>531</v>
      </c>
      <c r="L283" s="40" t="s">
        <v>516</v>
      </c>
    </row>
    <row r="284" spans="1:12" s="5" customFormat="1">
      <c r="A284" s="5" t="s">
        <v>532</v>
      </c>
      <c r="D284" s="5" t="s">
        <v>533</v>
      </c>
      <c r="F284" s="7"/>
      <c r="G284" s="55"/>
      <c r="H284" s="55"/>
      <c r="I284" s="55"/>
      <c r="L284" s="39" t="s">
        <v>516</v>
      </c>
    </row>
    <row r="285" spans="1:12" s="6" customFormat="1">
      <c r="A285" s="6" t="s">
        <v>534</v>
      </c>
      <c r="D285" s="6" t="s">
        <v>535</v>
      </c>
      <c r="F285" s="40" t="s">
        <v>375</v>
      </c>
      <c r="G285" s="60"/>
      <c r="H285" s="60"/>
      <c r="I285" s="60"/>
      <c r="J285" s="40" t="s">
        <v>531</v>
      </c>
      <c r="L285" s="40" t="s">
        <v>516</v>
      </c>
    </row>
    <row r="286" spans="1:12" s="5" customFormat="1">
      <c r="A286" s="5" t="s">
        <v>536</v>
      </c>
      <c r="D286" s="5" t="s">
        <v>537</v>
      </c>
      <c r="F286" s="7"/>
      <c r="G286" s="55"/>
      <c r="H286" s="55"/>
      <c r="I286" s="55"/>
      <c r="L286" s="39" t="s">
        <v>538</v>
      </c>
    </row>
    <row r="287" spans="1:12" s="6" customFormat="1">
      <c r="A287" s="6" t="s">
        <v>539</v>
      </c>
      <c r="D287" s="6" t="s">
        <v>540</v>
      </c>
      <c r="F287" s="8"/>
      <c r="G287" s="54" t="s">
        <v>352</v>
      </c>
      <c r="H287" s="54"/>
      <c r="I287" s="54"/>
      <c r="L287" s="40" t="s">
        <v>166</v>
      </c>
    </row>
    <row r="288" spans="1:12" s="17" customFormat="1">
      <c r="F288" s="18"/>
      <c r="G288" s="61"/>
      <c r="H288" s="61"/>
      <c r="I288" s="61"/>
    </row>
    <row r="289" spans="1:14" s="4" customFormat="1">
      <c r="A289" s="4">
        <v>7.5</v>
      </c>
      <c r="C289" s="4" t="s">
        <v>541</v>
      </c>
      <c r="F289" s="43" t="s">
        <v>542</v>
      </c>
      <c r="G289" s="67" t="s">
        <v>352</v>
      </c>
      <c r="H289" s="67"/>
      <c r="I289" s="67"/>
      <c r="J289" s="43" t="s">
        <v>543</v>
      </c>
      <c r="L289" s="43" t="s">
        <v>544</v>
      </c>
    </row>
    <row r="290" spans="1:14">
      <c r="A290"/>
      <c r="B290"/>
      <c r="G290" s="68"/>
      <c r="H290" s="68"/>
      <c r="I290" s="68"/>
    </row>
    <row r="291" spans="1:14" s="4" customFormat="1">
      <c r="A291" s="4">
        <v>7.6</v>
      </c>
      <c r="C291" s="4" t="s">
        <v>545</v>
      </c>
      <c r="G291" s="56"/>
      <c r="H291" s="56"/>
      <c r="I291" s="56"/>
      <c r="J291" s="43" t="s">
        <v>546</v>
      </c>
      <c r="L291" s="43" t="s">
        <v>547</v>
      </c>
    </row>
    <row r="292" spans="1:14" s="20" customFormat="1">
      <c r="G292" s="59"/>
      <c r="H292" s="59"/>
      <c r="I292" s="59"/>
    </row>
    <row r="293" spans="1:14" s="16" customFormat="1">
      <c r="G293" s="65"/>
      <c r="H293" s="65"/>
      <c r="I293" s="65"/>
      <c r="L293" s="41"/>
    </row>
    <row r="294" spans="1:14" s="17" customFormat="1">
      <c r="G294" s="61"/>
      <c r="H294" s="61"/>
      <c r="I294" s="61"/>
      <c r="L294" s="19"/>
    </row>
    <row r="295" spans="1:14" s="17" customFormat="1">
      <c r="F295" s="21"/>
      <c r="G295" s="61"/>
      <c r="H295" s="61"/>
      <c r="I295" s="61"/>
      <c r="L295" s="18"/>
    </row>
    <row r="296" spans="1:14" s="17" customFormat="1">
      <c r="F296" s="21"/>
      <c r="G296" s="61"/>
      <c r="H296" s="61"/>
      <c r="I296" s="61"/>
    </row>
    <row r="297" spans="1:14">
      <c r="A297"/>
      <c r="B297"/>
      <c r="G297" s="68"/>
      <c r="H297" s="68"/>
      <c r="I297" s="68"/>
    </row>
    <row r="298" spans="1:14" s="16" customFormat="1">
      <c r="G298" s="65"/>
      <c r="H298" s="65"/>
      <c r="I298" s="65"/>
    </row>
    <row r="299" spans="1:14" s="17" customFormat="1" ht="17.100000000000001" customHeight="1">
      <c r="G299" s="61"/>
      <c r="H299" s="61"/>
      <c r="I299" s="61"/>
      <c r="L299" s="18"/>
      <c r="M299" s="19"/>
      <c r="N299" s="22"/>
    </row>
    <row r="300" spans="1:14" s="17" customFormat="1">
      <c r="F300" s="21"/>
      <c r="G300" s="61"/>
      <c r="H300" s="61"/>
      <c r="I300" s="61"/>
      <c r="L300" s="19"/>
    </row>
    <row r="301" spans="1:14" s="17" customFormat="1">
      <c r="F301" s="21"/>
      <c r="G301" s="61"/>
      <c r="H301" s="61"/>
      <c r="I301" s="61"/>
      <c r="L301" s="18"/>
    </row>
    <row r="302" spans="1:14">
      <c r="A302"/>
      <c r="B302"/>
      <c r="G302" s="68"/>
      <c r="H302" s="68"/>
      <c r="I302" s="68"/>
    </row>
    <row r="303" spans="1:14" s="20" customFormat="1">
      <c r="G303" s="59"/>
      <c r="H303" s="59"/>
      <c r="I303" s="59"/>
    </row>
    <row r="304" spans="1:14" s="16" customFormat="1">
      <c r="G304" s="65"/>
      <c r="H304" s="65"/>
      <c r="I304" s="65"/>
    </row>
    <row r="305" spans="1:12" s="17" customFormat="1">
      <c r="F305" s="18"/>
      <c r="G305" s="61"/>
      <c r="H305" s="61"/>
      <c r="I305" s="61"/>
      <c r="L305" s="19"/>
    </row>
    <row r="306" spans="1:12" s="17" customFormat="1">
      <c r="F306" s="18"/>
      <c r="G306" s="61"/>
      <c r="H306" s="61"/>
      <c r="I306" s="61"/>
    </row>
    <row r="307" spans="1:12" s="17" customFormat="1">
      <c r="F307" s="18"/>
      <c r="G307" s="61"/>
      <c r="H307" s="61"/>
      <c r="I307" s="61"/>
    </row>
    <row r="308" spans="1:12">
      <c r="A308"/>
      <c r="B308"/>
      <c r="G308" s="68"/>
      <c r="H308" s="68"/>
      <c r="I308" s="68"/>
    </row>
    <row r="309" spans="1:12" s="16" customFormat="1">
      <c r="G309" s="65"/>
      <c r="H309" s="65"/>
      <c r="I309" s="65"/>
    </row>
    <row r="310" spans="1:12" s="17" customFormat="1">
      <c r="F310" s="18"/>
      <c r="G310" s="61"/>
      <c r="H310" s="61"/>
      <c r="I310" s="61"/>
      <c r="L310" s="19"/>
    </row>
    <row r="311" spans="1:12" s="17" customFormat="1">
      <c r="G311" s="61"/>
      <c r="H311" s="61"/>
      <c r="I311" s="61"/>
      <c r="L311" s="18"/>
    </row>
    <row r="312" spans="1:12" s="17" customFormat="1" ht="17.100000000000001" customHeight="1">
      <c r="F312" s="18"/>
      <c r="G312" s="61"/>
      <c r="H312" s="61"/>
      <c r="I312" s="61"/>
      <c r="L312" s="19"/>
    </row>
    <row r="313" spans="1:12" s="17" customFormat="1">
      <c r="F313" s="18"/>
      <c r="G313" s="61"/>
      <c r="H313" s="61"/>
      <c r="I313" s="61"/>
    </row>
    <row r="314" spans="1:12">
      <c r="G314" s="68"/>
      <c r="H314" s="68"/>
      <c r="I314" s="68"/>
    </row>
    <row r="315" spans="1:12" s="16" customFormat="1">
      <c r="G315" s="65"/>
      <c r="H315" s="65"/>
      <c r="I315" s="65"/>
    </row>
    <row r="316" spans="1:12" s="17" customFormat="1">
      <c r="F316" s="18"/>
      <c r="G316" s="61"/>
      <c r="H316" s="61"/>
      <c r="I316" s="61"/>
      <c r="L316" s="19"/>
    </row>
    <row r="317" spans="1:12" s="17" customFormat="1">
      <c r="F317" s="18"/>
      <c r="G317" s="61"/>
      <c r="H317" s="61"/>
      <c r="I317" s="61"/>
    </row>
    <row r="318" spans="1:12" s="17" customFormat="1" ht="14.1" customHeight="1">
      <c r="F318" s="18"/>
      <c r="G318" s="61"/>
      <c r="H318" s="61"/>
      <c r="I318" s="61"/>
      <c r="L318" s="19"/>
    </row>
    <row r="319" spans="1:12">
      <c r="G319" s="68"/>
      <c r="H319" s="68"/>
      <c r="I319" s="68"/>
    </row>
    <row r="320" spans="1:12" s="16" customFormat="1">
      <c r="G320" s="65"/>
      <c r="H320" s="65"/>
      <c r="I320" s="65"/>
    </row>
    <row r="321" spans="6:12" s="17" customFormat="1">
      <c r="F321" s="18"/>
      <c r="G321" s="61"/>
      <c r="H321" s="61"/>
      <c r="I321" s="61"/>
      <c r="L321" s="19"/>
    </row>
    <row r="322" spans="6:12" s="17" customFormat="1">
      <c r="F322" s="18"/>
      <c r="G322" s="61"/>
      <c r="H322" s="61"/>
      <c r="I322" s="61"/>
    </row>
    <row r="323" spans="6:12" s="17" customFormat="1" ht="14.1" customHeight="1">
      <c r="F323" s="18"/>
      <c r="G323" s="61"/>
      <c r="H323" s="61"/>
      <c r="I323" s="61"/>
      <c r="L323" s="19"/>
    </row>
    <row r="324" spans="6:12">
      <c r="G324" s="68"/>
      <c r="H324" s="68"/>
      <c r="I324" s="68"/>
    </row>
    <row r="325" spans="6:12" s="16" customFormat="1"/>
    <row r="326" spans="6:12" s="17" customFormat="1">
      <c r="F326" s="18"/>
      <c r="L326" s="19"/>
    </row>
    <row r="327" spans="6:12" s="17" customFormat="1">
      <c r="F327" s="18"/>
      <c r="I327" s="18"/>
    </row>
    <row r="328" spans="6:12" s="17" customFormat="1" ht="18" customHeight="1">
      <c r="F328" s="18"/>
      <c r="L328" s="19"/>
    </row>
  </sheetData>
  <autoFilter ref="A1:N329" xr:uid="{00000000-0009-0000-0000-000001000000}">
    <filterColumn colId="6" showButton="0"/>
    <filterColumn colId="7" showButton="0"/>
    <filterColumn colId="9" showButton="0"/>
    <filterColumn colId="11" showButton="0"/>
  </autoFilter>
  <mergeCells count="325">
    <mergeCell ref="G323:I323"/>
    <mergeCell ref="G324:I324"/>
    <mergeCell ref="G318:I318"/>
    <mergeCell ref="G319:I319"/>
    <mergeCell ref="G320:I320"/>
    <mergeCell ref="G321:I321"/>
    <mergeCell ref="G322:I322"/>
    <mergeCell ref="G313:I313"/>
    <mergeCell ref="G314:I314"/>
    <mergeCell ref="G315:I315"/>
    <mergeCell ref="G316:I316"/>
    <mergeCell ref="G317:I317"/>
    <mergeCell ref="G308:I308"/>
    <mergeCell ref="G309:I309"/>
    <mergeCell ref="G310:I310"/>
    <mergeCell ref="G311:I311"/>
    <mergeCell ref="G312:I312"/>
    <mergeCell ref="G303:I303"/>
    <mergeCell ref="G304:I304"/>
    <mergeCell ref="G305:I305"/>
    <mergeCell ref="G306:I306"/>
    <mergeCell ref="G307:I307"/>
    <mergeCell ref="G298:I298"/>
    <mergeCell ref="G299:I299"/>
    <mergeCell ref="G300:I300"/>
    <mergeCell ref="G301:I301"/>
    <mergeCell ref="G302:I302"/>
    <mergeCell ref="G293:I293"/>
    <mergeCell ref="G294:I294"/>
    <mergeCell ref="G295:I295"/>
    <mergeCell ref="G296:I296"/>
    <mergeCell ref="G297:I297"/>
    <mergeCell ref="G288:I288"/>
    <mergeCell ref="G289:I289"/>
    <mergeCell ref="G290:I290"/>
    <mergeCell ref="G291:I291"/>
    <mergeCell ref="G292:I292"/>
    <mergeCell ref="G283:I283"/>
    <mergeCell ref="G284:I284"/>
    <mergeCell ref="G285:I285"/>
    <mergeCell ref="G286:I286"/>
    <mergeCell ref="G287:I287"/>
    <mergeCell ref="G278:I278"/>
    <mergeCell ref="G279:I279"/>
    <mergeCell ref="G280:I280"/>
    <mergeCell ref="G281:I281"/>
    <mergeCell ref="G282:I282"/>
    <mergeCell ref="G273:I273"/>
    <mergeCell ref="G274:I274"/>
    <mergeCell ref="G275:I275"/>
    <mergeCell ref="G276:I276"/>
    <mergeCell ref="G277:I277"/>
    <mergeCell ref="G268:I268"/>
    <mergeCell ref="G269:I269"/>
    <mergeCell ref="G270:I270"/>
    <mergeCell ref="G271:I271"/>
    <mergeCell ref="G272:I272"/>
    <mergeCell ref="G263:I263"/>
    <mergeCell ref="G264:I264"/>
    <mergeCell ref="G265:I265"/>
    <mergeCell ref="G266:I266"/>
    <mergeCell ref="G267:I267"/>
    <mergeCell ref="G258:I258"/>
    <mergeCell ref="G259:I259"/>
    <mergeCell ref="G260:I260"/>
    <mergeCell ref="G261:I261"/>
    <mergeCell ref="G262:I262"/>
    <mergeCell ref="G253:I253"/>
    <mergeCell ref="G254:I254"/>
    <mergeCell ref="G255:I255"/>
    <mergeCell ref="G256:I256"/>
    <mergeCell ref="G257:I257"/>
    <mergeCell ref="G248:I248"/>
    <mergeCell ref="G249:I249"/>
    <mergeCell ref="G250:I250"/>
    <mergeCell ref="G251:I251"/>
    <mergeCell ref="G252:I252"/>
    <mergeCell ref="G243:I243"/>
    <mergeCell ref="G244:I244"/>
    <mergeCell ref="G245:I245"/>
    <mergeCell ref="G246:I246"/>
    <mergeCell ref="G247:I247"/>
    <mergeCell ref="G238:I238"/>
    <mergeCell ref="G239:I239"/>
    <mergeCell ref="G240:I240"/>
    <mergeCell ref="G241:I241"/>
    <mergeCell ref="G242:I242"/>
    <mergeCell ref="G233:I233"/>
    <mergeCell ref="G234:I234"/>
    <mergeCell ref="G235:I235"/>
    <mergeCell ref="G236:I236"/>
    <mergeCell ref="G237:I237"/>
    <mergeCell ref="G228:I228"/>
    <mergeCell ref="G229:I229"/>
    <mergeCell ref="G230:I230"/>
    <mergeCell ref="G231:I231"/>
    <mergeCell ref="G232:I232"/>
    <mergeCell ref="G223:I223"/>
    <mergeCell ref="G224:I224"/>
    <mergeCell ref="G225:I225"/>
    <mergeCell ref="G226:I226"/>
    <mergeCell ref="G227:I227"/>
    <mergeCell ref="G218:I218"/>
    <mergeCell ref="G219:I219"/>
    <mergeCell ref="G220:I220"/>
    <mergeCell ref="G221:I221"/>
    <mergeCell ref="G222:I222"/>
    <mergeCell ref="G213:I213"/>
    <mergeCell ref="G214:I214"/>
    <mergeCell ref="G215:I215"/>
    <mergeCell ref="G216:I216"/>
    <mergeCell ref="G217:I217"/>
    <mergeCell ref="G208:I208"/>
    <mergeCell ref="G209:I209"/>
    <mergeCell ref="G210:I210"/>
    <mergeCell ref="G211:I211"/>
    <mergeCell ref="G212:I212"/>
    <mergeCell ref="G203:I203"/>
    <mergeCell ref="G204:I204"/>
    <mergeCell ref="G205:I205"/>
    <mergeCell ref="G206:I206"/>
    <mergeCell ref="G207:I207"/>
    <mergeCell ref="G198:I198"/>
    <mergeCell ref="G199:I199"/>
    <mergeCell ref="G200:I200"/>
    <mergeCell ref="G201:I201"/>
    <mergeCell ref="G202:I202"/>
    <mergeCell ref="G193:I193"/>
    <mergeCell ref="G194:I194"/>
    <mergeCell ref="G195:I195"/>
    <mergeCell ref="G196:I196"/>
    <mergeCell ref="G197:I197"/>
    <mergeCell ref="G188:I188"/>
    <mergeCell ref="G189:I189"/>
    <mergeCell ref="G190:I190"/>
    <mergeCell ref="G191:I191"/>
    <mergeCell ref="G192:I192"/>
    <mergeCell ref="G183:I183"/>
    <mergeCell ref="G184:I184"/>
    <mergeCell ref="G185:I185"/>
    <mergeCell ref="G186:I186"/>
    <mergeCell ref="G187:I187"/>
    <mergeCell ref="G178:I178"/>
    <mergeCell ref="G179:I179"/>
    <mergeCell ref="G180:I180"/>
    <mergeCell ref="G181:I181"/>
    <mergeCell ref="G182:I182"/>
    <mergeCell ref="G173:I173"/>
    <mergeCell ref="G174:I174"/>
    <mergeCell ref="G175:I175"/>
    <mergeCell ref="G176:I176"/>
    <mergeCell ref="G177:I177"/>
    <mergeCell ref="G168:I168"/>
    <mergeCell ref="G169:I169"/>
    <mergeCell ref="G170:I170"/>
    <mergeCell ref="G171:I171"/>
    <mergeCell ref="G172:I172"/>
    <mergeCell ref="G163:I163"/>
    <mergeCell ref="G164:I164"/>
    <mergeCell ref="G165:I165"/>
    <mergeCell ref="G166:I166"/>
    <mergeCell ref="G167:I167"/>
    <mergeCell ref="G158:I158"/>
    <mergeCell ref="G159:I159"/>
    <mergeCell ref="G160:I160"/>
    <mergeCell ref="G161:I161"/>
    <mergeCell ref="G162:I162"/>
    <mergeCell ref="G153:I153"/>
    <mergeCell ref="G154:I154"/>
    <mergeCell ref="G155:I155"/>
    <mergeCell ref="G156:I156"/>
    <mergeCell ref="G157:I157"/>
    <mergeCell ref="G148:I148"/>
    <mergeCell ref="G149:I149"/>
    <mergeCell ref="G150:I150"/>
    <mergeCell ref="G151:I151"/>
    <mergeCell ref="G152:I152"/>
    <mergeCell ref="G143:I143"/>
    <mergeCell ref="G144:I144"/>
    <mergeCell ref="G145:I145"/>
    <mergeCell ref="G146:I146"/>
    <mergeCell ref="G147:I147"/>
    <mergeCell ref="G138:I138"/>
    <mergeCell ref="G139:I139"/>
    <mergeCell ref="G140:I140"/>
    <mergeCell ref="G141:I141"/>
    <mergeCell ref="G142:I142"/>
    <mergeCell ref="G133:I133"/>
    <mergeCell ref="G134:I134"/>
    <mergeCell ref="G135:I135"/>
    <mergeCell ref="G136:I136"/>
    <mergeCell ref="G137:I137"/>
    <mergeCell ref="G128:I128"/>
    <mergeCell ref="G129:I129"/>
    <mergeCell ref="G130:I130"/>
    <mergeCell ref="G131:I131"/>
    <mergeCell ref="G132:I132"/>
    <mergeCell ref="G123:I123"/>
    <mergeCell ref="G124:I124"/>
    <mergeCell ref="G125:I125"/>
    <mergeCell ref="G126:I126"/>
    <mergeCell ref="G127:I127"/>
    <mergeCell ref="G118:I118"/>
    <mergeCell ref="G119:I119"/>
    <mergeCell ref="G120:I120"/>
    <mergeCell ref="G121:I121"/>
    <mergeCell ref="G122:I122"/>
    <mergeCell ref="G113:I113"/>
    <mergeCell ref="G114:I114"/>
    <mergeCell ref="G115:I115"/>
    <mergeCell ref="G116:I116"/>
    <mergeCell ref="G117:I117"/>
    <mergeCell ref="G108:I108"/>
    <mergeCell ref="G109:I109"/>
    <mergeCell ref="G110:I110"/>
    <mergeCell ref="G111:I111"/>
    <mergeCell ref="G112:I112"/>
    <mergeCell ref="G103:I103"/>
    <mergeCell ref="G104:I104"/>
    <mergeCell ref="G105:I105"/>
    <mergeCell ref="G106:I106"/>
    <mergeCell ref="G107:I107"/>
    <mergeCell ref="G98:I98"/>
    <mergeCell ref="G99:I99"/>
    <mergeCell ref="G100:I100"/>
    <mergeCell ref="G101:I101"/>
    <mergeCell ref="G102:I102"/>
    <mergeCell ref="G93:I93"/>
    <mergeCell ref="G94:I94"/>
    <mergeCell ref="G95:I95"/>
    <mergeCell ref="G96:I96"/>
    <mergeCell ref="G97:I97"/>
    <mergeCell ref="G88:I88"/>
    <mergeCell ref="G89:I89"/>
    <mergeCell ref="G90:I90"/>
    <mergeCell ref="G91:I91"/>
    <mergeCell ref="G92:I92"/>
    <mergeCell ref="G83:I83"/>
    <mergeCell ref="G84:I84"/>
    <mergeCell ref="G85:I85"/>
    <mergeCell ref="G86:I86"/>
    <mergeCell ref="G87:I87"/>
    <mergeCell ref="G78:I78"/>
    <mergeCell ref="G79:I79"/>
    <mergeCell ref="G80:I80"/>
    <mergeCell ref="G81:I81"/>
    <mergeCell ref="G82:I82"/>
    <mergeCell ref="G73:I73"/>
    <mergeCell ref="G74:I74"/>
    <mergeCell ref="G75:I75"/>
    <mergeCell ref="G76:I76"/>
    <mergeCell ref="G77:I77"/>
    <mergeCell ref="G68:I68"/>
    <mergeCell ref="G69:I69"/>
    <mergeCell ref="G70:I70"/>
    <mergeCell ref="G71:I71"/>
    <mergeCell ref="G72:I72"/>
    <mergeCell ref="G63:I63"/>
    <mergeCell ref="G64:I64"/>
    <mergeCell ref="G65:I65"/>
    <mergeCell ref="G66:I66"/>
    <mergeCell ref="G67:I67"/>
    <mergeCell ref="G58:I58"/>
    <mergeCell ref="G59:I59"/>
    <mergeCell ref="G60:I60"/>
    <mergeCell ref="G61:I61"/>
    <mergeCell ref="G62:I62"/>
    <mergeCell ref="G53:I53"/>
    <mergeCell ref="G54:I54"/>
    <mergeCell ref="G55:I55"/>
    <mergeCell ref="G56:I56"/>
    <mergeCell ref="G57:I57"/>
    <mergeCell ref="G48:I48"/>
    <mergeCell ref="G49:I49"/>
    <mergeCell ref="G50:I50"/>
    <mergeCell ref="G51:I51"/>
    <mergeCell ref="G52:I52"/>
    <mergeCell ref="G43:I43"/>
    <mergeCell ref="G44:I44"/>
    <mergeCell ref="G45:I45"/>
    <mergeCell ref="G46:I46"/>
    <mergeCell ref="G47:I47"/>
    <mergeCell ref="G38:I38"/>
    <mergeCell ref="G39:I39"/>
    <mergeCell ref="G40:I40"/>
    <mergeCell ref="G41:I41"/>
    <mergeCell ref="G42:I42"/>
    <mergeCell ref="G33:I33"/>
    <mergeCell ref="G34:I34"/>
    <mergeCell ref="G35:I35"/>
    <mergeCell ref="G36:I36"/>
    <mergeCell ref="G37:I37"/>
    <mergeCell ref="G28:I28"/>
    <mergeCell ref="G29:I29"/>
    <mergeCell ref="G30:I30"/>
    <mergeCell ref="G31:I31"/>
    <mergeCell ref="G32:I32"/>
    <mergeCell ref="G23:I23"/>
    <mergeCell ref="G24:I24"/>
    <mergeCell ref="G25:I25"/>
    <mergeCell ref="G26:I26"/>
    <mergeCell ref="G27:I27"/>
    <mergeCell ref="G18:I18"/>
    <mergeCell ref="G19:I19"/>
    <mergeCell ref="G20:I20"/>
    <mergeCell ref="G21:I21"/>
    <mergeCell ref="G22:I22"/>
    <mergeCell ref="G13:I13"/>
    <mergeCell ref="G14:I14"/>
    <mergeCell ref="G15:I15"/>
    <mergeCell ref="G16:I16"/>
    <mergeCell ref="G17:I17"/>
    <mergeCell ref="L1:M1"/>
    <mergeCell ref="J1:K1"/>
    <mergeCell ref="G8:I8"/>
    <mergeCell ref="G9:I9"/>
    <mergeCell ref="G10:I10"/>
    <mergeCell ref="G11:I11"/>
    <mergeCell ref="G12:I12"/>
    <mergeCell ref="G1:I1"/>
    <mergeCell ref="G3:I3"/>
    <mergeCell ref="G4:I4"/>
    <mergeCell ref="G5:I5"/>
    <mergeCell ref="G6:I6"/>
    <mergeCell ref="G7:I7"/>
  </mergeCells>
  <hyperlinks>
    <hyperlink ref="L5" r:id="rId1" xr:uid="{00000000-0004-0000-0100-000000000000}"/>
    <hyperlink ref="F5" r:id="rId2" xr:uid="{00000000-0004-0000-0100-000001000000}"/>
    <hyperlink ref="J5" r:id="rId3" xr:uid="{00000000-0004-0000-0100-000002000000}"/>
    <hyperlink ref="L6" r:id="rId4" xr:uid="{00000000-0004-0000-0100-000003000000}"/>
    <hyperlink ref="F6" r:id="rId5" xr:uid="{00000000-0004-0000-0100-000004000000}"/>
    <hyperlink ref="F8" r:id="rId6" xr:uid="{00000000-0004-0000-0100-000005000000}"/>
    <hyperlink ref="J6" r:id="rId7" xr:uid="{00000000-0004-0000-0100-000006000000}"/>
    <hyperlink ref="J7:J9" r:id="rId8" display="BRKUCC-2932" xr:uid="{00000000-0004-0000-0100-000007000000}"/>
    <hyperlink ref="J9" r:id="rId9" xr:uid="{00000000-0004-0000-0100-000008000000}"/>
    <hyperlink ref="L9" r:id="rId10" xr:uid="{00000000-0004-0000-0100-000009000000}"/>
    <hyperlink ref="F9" r:id="rId11" xr:uid="{00000000-0004-0000-0100-00000A000000}"/>
    <hyperlink ref="F12" r:id="rId12" xr:uid="{00000000-0004-0000-0100-00000B000000}"/>
    <hyperlink ref="F13" r:id="rId13" xr:uid="{00000000-0004-0000-0100-00000C000000}"/>
    <hyperlink ref="L14" r:id="rId14" xr:uid="{00000000-0004-0000-0100-00000D000000}"/>
    <hyperlink ref="L13" r:id="rId15" xr:uid="{00000000-0004-0000-0100-00000E000000}"/>
    <hyperlink ref="G12" r:id="rId16" xr:uid="{00000000-0004-0000-0100-00000F000000}"/>
    <hyperlink ref="J12" r:id="rId17" xr:uid="{00000000-0004-0000-0100-000010000000}"/>
    <hyperlink ref="L17" r:id="rId18" xr:uid="{00000000-0004-0000-0100-000011000000}"/>
    <hyperlink ref="J17" r:id="rId19" xr:uid="{00000000-0004-0000-0100-000012000000}"/>
    <hyperlink ref="L18" r:id="rId20" xr:uid="{00000000-0004-0000-0100-000013000000}"/>
    <hyperlink ref="G61" r:id="rId21" xr:uid="{00000000-0004-0000-0100-000014000000}"/>
    <hyperlink ref="L21" r:id="rId22" xr:uid="{00000000-0004-0000-0100-000015000000}"/>
    <hyperlink ref="F21" r:id="rId23" xr:uid="{00000000-0004-0000-0100-000016000000}"/>
    <hyperlink ref="L22" r:id="rId24" xr:uid="{00000000-0004-0000-0100-000017000000}"/>
    <hyperlink ref="F22" r:id="rId25" xr:uid="{00000000-0004-0000-0100-000018000000}"/>
    <hyperlink ref="F17" r:id="rId26" xr:uid="{00000000-0004-0000-0100-000019000000}"/>
    <hyperlink ref="F18" r:id="rId27" xr:uid="{00000000-0004-0000-0100-00001A000000}"/>
    <hyperlink ref="L23" r:id="rId28" xr:uid="{00000000-0004-0000-0100-00001B000000}"/>
    <hyperlink ref="G13" r:id="rId29" display="CLCOR" xr:uid="{00000000-0004-0000-0100-00001C000000}"/>
    <hyperlink ref="F14" r:id="rId30" xr:uid="{00000000-0004-0000-0100-00001D000000}"/>
    <hyperlink ref="F26" r:id="rId31" xr:uid="{00000000-0004-0000-0100-00001E000000}"/>
    <hyperlink ref="F27" r:id="rId32" xr:uid="{00000000-0004-0000-0100-00001F000000}"/>
    <hyperlink ref="J26" r:id="rId33" xr:uid="{00000000-0004-0000-0100-000020000000}"/>
    <hyperlink ref="J27:J30" r:id="rId34" display="BRKUCC-2932" xr:uid="{00000000-0004-0000-0100-000021000000}"/>
    <hyperlink ref="L26" r:id="rId35" xr:uid="{00000000-0004-0000-0100-000022000000}"/>
    <hyperlink ref="L27:L30" r:id="rId36" display="DTMF Relay and Interworking TechNotes" xr:uid="{00000000-0004-0000-0100-000023000000}"/>
    <hyperlink ref="G28" r:id="rId37" display="CLACCM" xr:uid="{00000000-0004-0000-0100-000024000000}"/>
    <hyperlink ref="L33" r:id="rId38" location="!axl-developer-guide" xr:uid="{00000000-0004-0000-0100-000025000000}"/>
    <hyperlink ref="J33" r:id="rId39" xr:uid="{00000000-0004-0000-0100-000026000000}"/>
    <hyperlink ref="F34" r:id="rId40" xr:uid="{00000000-0004-0000-0100-000027000000}"/>
    <hyperlink ref="F33" r:id="rId41" xr:uid="{00000000-0004-0000-0100-000028000000}"/>
    <hyperlink ref="G8" r:id="rId42" display="CLCEI" xr:uid="{00000000-0004-0000-0100-000029000000}"/>
    <hyperlink ref="L35" r:id="rId43" location="!uds-developer-guide/overview" xr:uid="{00000000-0004-0000-0100-00002A000000}"/>
    <hyperlink ref="G34" r:id="rId44" display="DEVCOR" xr:uid="{00000000-0004-0000-0100-00002B000000}"/>
    <hyperlink ref="G33" r:id="rId45" display="DEVASC" xr:uid="{00000000-0004-0000-0100-00002C000000}"/>
    <hyperlink ref="L34" r:id="rId46" xr:uid="{00000000-0004-0000-0100-00002D000000}"/>
    <hyperlink ref="J34" r:id="rId47" xr:uid="{00000000-0004-0000-0100-00002E000000}"/>
    <hyperlink ref="J38" r:id="rId48" xr:uid="{00000000-0004-0000-0100-00002F000000}"/>
    <hyperlink ref="L38" r:id="rId49" xr:uid="{00000000-0004-0000-0100-000030000000}"/>
    <hyperlink ref="L39" r:id="rId50" xr:uid="{00000000-0004-0000-0100-000031000000}"/>
    <hyperlink ref="J39" r:id="rId51" xr:uid="{00000000-0004-0000-0100-000032000000}"/>
    <hyperlink ref="F38" r:id="rId52" xr:uid="{00000000-0004-0000-0100-000033000000}"/>
    <hyperlink ref="F39" r:id="rId53" xr:uid="{00000000-0004-0000-0100-000034000000}"/>
    <hyperlink ref="G17" r:id="rId54" display="CLCEI" xr:uid="{00000000-0004-0000-0100-000035000000}"/>
    <hyperlink ref="G18" r:id="rId55" display="CLCEI" xr:uid="{00000000-0004-0000-0100-000036000000}"/>
    <hyperlink ref="G21" r:id="rId56" display="CLCOR" xr:uid="{00000000-0004-0000-0100-000037000000}"/>
    <hyperlink ref="G26" r:id="rId57" display="CLCOR" xr:uid="{00000000-0004-0000-0100-000038000000}"/>
    <hyperlink ref="G27" r:id="rId58" display="CLCOR" xr:uid="{00000000-0004-0000-0100-000039000000}"/>
    <hyperlink ref="G38" r:id="rId59" display="CLCOR" xr:uid="{00000000-0004-0000-0100-00003A000000}"/>
    <hyperlink ref="G39" r:id="rId60" display="CLCOR" xr:uid="{00000000-0004-0000-0100-00003B000000}"/>
    <hyperlink ref="F44" r:id="rId61" xr:uid="{00000000-0004-0000-0100-00003C000000}"/>
    <hyperlink ref="F45:F47" r:id="rId62" display="CCNP and CCIE Collaboration Core Official Cert Guide" xr:uid="{00000000-0004-0000-0100-00003D000000}"/>
    <hyperlink ref="G44" r:id="rId63" display="CLCOR" xr:uid="{00000000-0004-0000-0100-00003E000000}"/>
    <hyperlink ref="G45" r:id="rId64" display="CLCOR" xr:uid="{00000000-0004-0000-0100-00003F000000}"/>
    <hyperlink ref="G46" r:id="rId65" display="CLCOR" xr:uid="{00000000-0004-0000-0100-000040000000}"/>
    <hyperlink ref="G47" r:id="rId66" display="CLCOR" xr:uid="{00000000-0004-0000-0100-000041000000}"/>
    <hyperlink ref="L44" r:id="rId67" xr:uid="{00000000-0004-0000-0100-000042000000}"/>
    <hyperlink ref="L45" r:id="rId68" xr:uid="{00000000-0004-0000-0100-000043000000}"/>
    <hyperlink ref="L46" r:id="rId69" xr:uid="{00000000-0004-0000-0100-000044000000}"/>
    <hyperlink ref="L47" r:id="rId70" xr:uid="{00000000-0004-0000-0100-000045000000}"/>
    <hyperlink ref="L49" r:id="rId71" location="~tech-connections" xr:uid="{00000000-0004-0000-0100-000046000000}"/>
    <hyperlink ref="F49" r:id="rId72" xr:uid="{00000000-0004-0000-0100-000047000000}"/>
    <hyperlink ref="G49" r:id="rId73" display="CLCOR" xr:uid="{00000000-0004-0000-0100-000048000000}"/>
    <hyperlink ref="F52" r:id="rId74" xr:uid="{00000000-0004-0000-0100-000049000000}"/>
    <hyperlink ref="F53:F55" r:id="rId75" display="CCNP and CCIE Collaboration Core Official Cert Guide" xr:uid="{00000000-0004-0000-0100-00004A000000}"/>
    <hyperlink ref="G52" r:id="rId76" display="CLCOR" xr:uid="{00000000-0004-0000-0100-00004B000000}"/>
    <hyperlink ref="G53" r:id="rId77" display="CLCOR" xr:uid="{00000000-0004-0000-0100-00004C000000}"/>
    <hyperlink ref="G54" r:id="rId78" display="CLCOR" xr:uid="{00000000-0004-0000-0100-00004D000000}"/>
    <hyperlink ref="G55" r:id="rId79" display="CLCOR" xr:uid="{00000000-0004-0000-0100-00004E000000}"/>
    <hyperlink ref="L52" r:id="rId80" xr:uid="{00000000-0004-0000-0100-00004F000000}"/>
    <hyperlink ref="L53" r:id="rId81" xr:uid="{00000000-0004-0000-0100-000050000000}"/>
    <hyperlink ref="L54" r:id="rId82" xr:uid="{00000000-0004-0000-0100-000051000000}"/>
    <hyperlink ref="L55" r:id="rId83" xr:uid="{00000000-0004-0000-0100-000052000000}"/>
    <hyperlink ref="F58" r:id="rId84" xr:uid="{00000000-0004-0000-0100-000053000000}"/>
    <hyperlink ref="G58" r:id="rId85" display="CLCOR" xr:uid="{00000000-0004-0000-0100-000054000000}"/>
    <hyperlink ref="L58" r:id="rId86" xr:uid="{00000000-0004-0000-0100-000055000000}"/>
    <hyperlink ref="J59" r:id="rId87" xr:uid="{00000000-0004-0000-0100-000056000000}"/>
    <hyperlink ref="J60" r:id="rId88" xr:uid="{00000000-0004-0000-0100-000057000000}"/>
    <hyperlink ref="J49" r:id="rId89" xr:uid="{00000000-0004-0000-0100-000058000000}"/>
    <hyperlink ref="L60" r:id="rId90" xr:uid="{00000000-0004-0000-0100-000059000000}"/>
    <hyperlink ref="L59" r:id="rId91" xr:uid="{00000000-0004-0000-0100-00005A000000}"/>
    <hyperlink ref="F60" r:id="rId92" xr:uid="{00000000-0004-0000-0100-00005B000000}"/>
    <hyperlink ref="L61" r:id="rId93" xr:uid="{00000000-0004-0000-0100-00005C000000}"/>
    <hyperlink ref="L64" r:id="rId94" xr:uid="{00000000-0004-0000-0100-00005D000000}"/>
    <hyperlink ref="J64" r:id="rId95" xr:uid="{00000000-0004-0000-0100-00005E000000}"/>
    <hyperlink ref="F64" r:id="rId96" xr:uid="{00000000-0004-0000-0100-00005F000000}"/>
    <hyperlink ref="G64" r:id="rId97" display="CLCOR" xr:uid="{00000000-0004-0000-0100-000060000000}"/>
    <hyperlink ref="G5" r:id="rId98" xr:uid="{00000000-0004-0000-0100-000061000000}"/>
    <hyperlink ref="L65" r:id="rId99" xr:uid="{00000000-0004-0000-0100-000062000000}"/>
    <hyperlink ref="J65" r:id="rId100" xr:uid="{00000000-0004-0000-0100-000063000000}"/>
    <hyperlink ref="F69" r:id="rId101" xr:uid="{00000000-0004-0000-0100-000064000000}"/>
    <hyperlink ref="G69" r:id="rId102" display="CLCOR" xr:uid="{00000000-0004-0000-0100-000065000000}"/>
    <hyperlink ref="J68" r:id="rId103" xr:uid="{00000000-0004-0000-0100-000066000000}"/>
    <hyperlink ref="L68" r:id="rId104" location="id_100573" xr:uid="{00000000-0004-0000-0100-000067000000}"/>
    <hyperlink ref="F70" r:id="rId105" xr:uid="{00000000-0004-0000-0100-000068000000}"/>
    <hyperlink ref="G70" r:id="rId106" display="CLCEI" xr:uid="{00000000-0004-0000-0100-000069000000}"/>
    <hyperlink ref="L70" r:id="rId107" xr:uid="{00000000-0004-0000-0100-00006A000000}"/>
    <hyperlink ref="J70" r:id="rId108" xr:uid="{00000000-0004-0000-0100-00006B000000}"/>
    <hyperlink ref="F75" r:id="rId109" xr:uid="{00000000-0004-0000-0100-00006C000000}"/>
    <hyperlink ref="F76:F78" r:id="rId110" display="CCNP and CCIE Collaboration Core Official Cert Guide" xr:uid="{00000000-0004-0000-0100-00006D000000}"/>
    <hyperlink ref="G75" r:id="rId111" display="CLCOR" xr:uid="{00000000-0004-0000-0100-00006E000000}"/>
    <hyperlink ref="G76" r:id="rId112" display="CLCOR" xr:uid="{00000000-0004-0000-0100-00006F000000}"/>
    <hyperlink ref="G77" r:id="rId113" display="CLCOR" xr:uid="{00000000-0004-0000-0100-000070000000}"/>
    <hyperlink ref="G78" r:id="rId114" display="CLCOR" xr:uid="{00000000-0004-0000-0100-000071000000}"/>
    <hyperlink ref="F79" r:id="rId115" xr:uid="{00000000-0004-0000-0100-000072000000}"/>
    <hyperlink ref="F80" r:id="rId116" xr:uid="{00000000-0004-0000-0100-000073000000}"/>
    <hyperlink ref="G79" r:id="rId117" display="CLCOR" xr:uid="{00000000-0004-0000-0100-000074000000}"/>
    <hyperlink ref="G80" r:id="rId118" display="CLCOR" xr:uid="{00000000-0004-0000-0100-000075000000}"/>
    <hyperlink ref="L75" r:id="rId119" xr:uid="{00000000-0004-0000-0100-000076000000}"/>
    <hyperlink ref="L76" r:id="rId120" xr:uid="{00000000-0004-0000-0100-000077000000}"/>
    <hyperlink ref="L77" r:id="rId121" xr:uid="{00000000-0004-0000-0100-000078000000}"/>
    <hyperlink ref="L78" r:id="rId122" xr:uid="{00000000-0004-0000-0100-000079000000}"/>
    <hyperlink ref="L79" r:id="rId123" xr:uid="{00000000-0004-0000-0100-00007A000000}"/>
    <hyperlink ref="L80" r:id="rId124" xr:uid="{00000000-0004-0000-0100-00007B000000}"/>
    <hyperlink ref="L83" r:id="rId125" xr:uid="{00000000-0004-0000-0100-00007C000000}"/>
    <hyperlink ref="L84" r:id="rId126" xr:uid="{00000000-0004-0000-0100-00007D000000}"/>
    <hyperlink ref="L85" r:id="rId127" xr:uid="{00000000-0004-0000-0100-00007E000000}"/>
    <hyperlink ref="L86" r:id="rId128" xr:uid="{00000000-0004-0000-0100-00007F000000}"/>
    <hyperlink ref="L87" r:id="rId129" xr:uid="{00000000-0004-0000-0100-000080000000}"/>
    <hyperlink ref="L88" r:id="rId130" xr:uid="{00000000-0004-0000-0100-000081000000}"/>
    <hyperlink ref="L89" r:id="rId131" xr:uid="{00000000-0004-0000-0100-000082000000}"/>
    <hyperlink ref="G83" r:id="rId132" display="CLACCM" xr:uid="{00000000-0004-0000-0100-000083000000}"/>
    <hyperlink ref="G84:I84" r:id="rId133" display="Implementing Cisco Advanced Call Control and Mobility Services (CLACCM)" xr:uid="{00000000-0004-0000-0100-000084000000}"/>
    <hyperlink ref="G85" r:id="rId134" display="CLACCM" xr:uid="{00000000-0004-0000-0100-000085000000}"/>
    <hyperlink ref="G86:I86" r:id="rId135" display="Implementing Cisco Advanced Call Control and Mobility Services (CLACCM)" xr:uid="{00000000-0004-0000-0100-000086000000}"/>
    <hyperlink ref="G87" r:id="rId136" display="CLACCM" xr:uid="{00000000-0004-0000-0100-000087000000}"/>
    <hyperlink ref="G88:I88" r:id="rId137" display="Implementing Cisco Advanced Call Control and Mobility Services (CLACCM)" xr:uid="{00000000-0004-0000-0100-000088000000}"/>
    <hyperlink ref="G89" r:id="rId138" display="CLACCM" xr:uid="{00000000-0004-0000-0100-000089000000}"/>
    <hyperlink ref="F28" r:id="rId139" xr:uid="{00000000-0004-0000-0100-00008A000000}"/>
    <hyperlink ref="G29:I29" r:id="rId140" display="Implementing Cisco Advanced Call Control and Mobility Services (CLACCM)" xr:uid="{00000000-0004-0000-0100-00008B000000}"/>
    <hyperlink ref="F29" r:id="rId141" xr:uid="{00000000-0004-0000-0100-00008C000000}"/>
    <hyperlink ref="F83" r:id="rId142" xr:uid="{00000000-0004-0000-0100-00008D000000}"/>
    <hyperlink ref="F84" r:id="rId143" xr:uid="{00000000-0004-0000-0100-00008E000000}"/>
    <hyperlink ref="F85" r:id="rId144" xr:uid="{00000000-0004-0000-0100-00008F000000}"/>
    <hyperlink ref="F86" r:id="rId145" xr:uid="{00000000-0004-0000-0100-000090000000}"/>
    <hyperlink ref="F87" r:id="rId146" xr:uid="{00000000-0004-0000-0100-000091000000}"/>
    <hyperlink ref="F88" r:id="rId147" xr:uid="{00000000-0004-0000-0100-000092000000}"/>
    <hyperlink ref="F89" r:id="rId148" xr:uid="{00000000-0004-0000-0100-000093000000}"/>
    <hyperlink ref="J75" r:id="rId149" xr:uid="{00000000-0004-0000-0100-000094000000}"/>
    <hyperlink ref="J76" r:id="rId150" xr:uid="{00000000-0004-0000-0100-000095000000}"/>
    <hyperlink ref="J77" r:id="rId151" xr:uid="{00000000-0004-0000-0100-000096000000}"/>
    <hyperlink ref="J78" r:id="rId152" xr:uid="{00000000-0004-0000-0100-000097000000}"/>
    <hyperlink ref="J79" r:id="rId153" xr:uid="{00000000-0004-0000-0100-000098000000}"/>
    <hyperlink ref="J80" r:id="rId154" xr:uid="{00000000-0004-0000-0100-000099000000}"/>
    <hyperlink ref="J83" r:id="rId155" xr:uid="{00000000-0004-0000-0100-00009A000000}"/>
    <hyperlink ref="J84" r:id="rId156" xr:uid="{00000000-0004-0000-0100-00009B000000}"/>
    <hyperlink ref="J85" r:id="rId157" xr:uid="{00000000-0004-0000-0100-00009C000000}"/>
    <hyperlink ref="J86" r:id="rId158" xr:uid="{00000000-0004-0000-0100-00009D000000}"/>
    <hyperlink ref="J87" r:id="rId159" xr:uid="{00000000-0004-0000-0100-00009E000000}"/>
    <hyperlink ref="J88" r:id="rId160" xr:uid="{00000000-0004-0000-0100-00009F000000}"/>
    <hyperlink ref="J89" r:id="rId161" xr:uid="{00000000-0004-0000-0100-0000A0000000}"/>
    <hyperlink ref="L92" r:id="rId162" xr:uid="{00000000-0004-0000-0100-0000A1000000}"/>
    <hyperlink ref="J92" r:id="rId163" xr:uid="{00000000-0004-0000-0100-0000A2000000}"/>
    <hyperlink ref="J93" r:id="rId164" xr:uid="{00000000-0004-0000-0100-0000A3000000}"/>
    <hyperlink ref="L93" r:id="rId165" xr:uid="{00000000-0004-0000-0100-0000A4000000}"/>
    <hyperlink ref="L94" r:id="rId166" display="Webex Help Center Article: Permissions for Webex Calling Locations" xr:uid="{00000000-0004-0000-0100-0000A5000000}"/>
    <hyperlink ref="L95" r:id="rId167" xr:uid="{00000000-0004-0000-0100-0000A6000000}"/>
    <hyperlink ref="J94" r:id="rId168" xr:uid="{00000000-0004-0000-0100-0000A7000000}"/>
    <hyperlink ref="J95" r:id="rId169" xr:uid="{00000000-0004-0000-0100-0000A8000000}"/>
    <hyperlink ref="F97" r:id="rId170" xr:uid="{00000000-0004-0000-0100-0000A9000000}"/>
    <hyperlink ref="G97" r:id="rId171" display="CLACCM" xr:uid="{00000000-0004-0000-0100-0000AA000000}"/>
    <hyperlink ref="L97" r:id="rId172" xr:uid="{00000000-0004-0000-0100-0000AB000000}"/>
    <hyperlink ref="J97" r:id="rId173" xr:uid="{00000000-0004-0000-0100-0000AC000000}"/>
    <hyperlink ref="F100" r:id="rId174" xr:uid="{00000000-0004-0000-0100-0000AD000000}"/>
    <hyperlink ref="G100" r:id="rId175" display="CLACCM" xr:uid="{00000000-0004-0000-0100-0000AE000000}"/>
    <hyperlink ref="L100" r:id="rId176" xr:uid="{00000000-0004-0000-0100-0000AF000000}"/>
    <hyperlink ref="F102" r:id="rId177" xr:uid="{00000000-0004-0000-0100-0000B0000000}"/>
    <hyperlink ref="G102" r:id="rId178" display="CLACCM" xr:uid="{00000000-0004-0000-0100-0000B1000000}"/>
    <hyperlink ref="L101:L103" r:id="rId179" display="Cisco UCM Feature Configuration Guide" xr:uid="{00000000-0004-0000-0100-0000B2000000}"/>
    <hyperlink ref="L106" r:id="rId180" xr:uid="{00000000-0004-0000-0100-0000B3000000}"/>
    <hyperlink ref="L107:L111" r:id="rId181" display="Webex Help Center Article: Webex Calling Features" xr:uid="{00000000-0004-0000-0100-0000B4000000}"/>
    <hyperlink ref="G92:I92" r:id="rId182" display="Golearn.webex.com: Cisco Webex Calling Administration Professional" xr:uid="{00000000-0004-0000-0100-0000B5000000}"/>
    <hyperlink ref="G93:I93" r:id="rId183" display="Golearn.webex.com: Cisco Webex Calling Administration Professional" xr:uid="{00000000-0004-0000-0100-0000B6000000}"/>
    <hyperlink ref="G94:I94" r:id="rId184" display="Golearn.webex.com: Cisco Webex Calling Administration Professional" xr:uid="{00000000-0004-0000-0100-0000B7000000}"/>
    <hyperlink ref="G95:I95" r:id="rId185" display="Golearn.webex.com: Cisco Webex Calling Administration Professional" xr:uid="{00000000-0004-0000-0100-0000B8000000}"/>
    <hyperlink ref="G106:I106" r:id="rId186" display="Golearn.webex.com: Cisco Webex Calling Administration Professional" xr:uid="{00000000-0004-0000-0100-0000B9000000}"/>
    <hyperlink ref="G107:I107" r:id="rId187" display="Golearn.webex.com: Cisco Webex Calling Administration Professional" xr:uid="{00000000-0004-0000-0100-0000BA000000}"/>
    <hyperlink ref="G108:I108" r:id="rId188" display="Golearn.webex.com: Cisco Webex Calling Administration Professional" xr:uid="{00000000-0004-0000-0100-0000BB000000}"/>
    <hyperlink ref="G109:I109" r:id="rId189" display="Golearn.webex.com: Cisco Webex Calling Administration Professional" xr:uid="{00000000-0004-0000-0100-0000BC000000}"/>
    <hyperlink ref="G110:I110" r:id="rId190" display="Golearn.webex.com: Cisco Webex Calling Administration Professional" xr:uid="{00000000-0004-0000-0100-0000BD000000}"/>
    <hyperlink ref="G111:I111" r:id="rId191" display="Golearn.webex.com: Cisco Webex Calling Administration Professional" xr:uid="{00000000-0004-0000-0100-0000BE000000}"/>
    <hyperlink ref="L113" r:id="rId192" xr:uid="{00000000-0004-0000-0100-0000BF000000}"/>
    <hyperlink ref="F113" r:id="rId193" xr:uid="{00000000-0004-0000-0100-0000C0000000}"/>
    <hyperlink ref="G113" r:id="rId194" display="CLCOR" xr:uid="{00000000-0004-0000-0100-0000C1000000}"/>
    <hyperlink ref="F116" r:id="rId195" xr:uid="{00000000-0004-0000-0100-0000C2000000}"/>
    <hyperlink ref="G116" r:id="rId196" display="CLACCM" xr:uid="{00000000-0004-0000-0100-0000C3000000}"/>
    <hyperlink ref="J116" r:id="rId197" xr:uid="{00000000-0004-0000-0100-0000C4000000}"/>
    <hyperlink ref="L116" r:id="rId198" xr:uid="{00000000-0004-0000-0100-0000C5000000}"/>
    <hyperlink ref="L117" r:id="rId199" xr:uid="{00000000-0004-0000-0100-0000C6000000}"/>
    <hyperlink ref="J117" r:id="rId200" xr:uid="{00000000-0004-0000-0100-0000C7000000}"/>
    <hyperlink ref="F117" r:id="rId201" xr:uid="{00000000-0004-0000-0100-0000C8000000}"/>
    <hyperlink ref="G117:I117" r:id="rId202" display="Implementing Cisco Advanced Call Control and Mobility Services (CLACCM)" xr:uid="{00000000-0004-0000-0100-0000C9000000}"/>
    <hyperlink ref="J118" r:id="rId203" xr:uid="{00000000-0004-0000-0100-0000CA000000}"/>
    <hyperlink ref="F118" r:id="rId204" xr:uid="{00000000-0004-0000-0100-0000CB000000}"/>
    <hyperlink ref="G118" r:id="rId205" display="CLACCM" xr:uid="{00000000-0004-0000-0100-0000CC000000}"/>
    <hyperlink ref="J121" r:id="rId206" xr:uid="{00000000-0004-0000-0100-0000CD000000}"/>
    <hyperlink ref="L118" r:id="rId207" xr:uid="{00000000-0004-0000-0100-0000CE000000}"/>
    <hyperlink ref="J119:J120" r:id="rId208" display="BRKUCC-2006" xr:uid="{00000000-0004-0000-0100-0000CF000000}"/>
    <hyperlink ref="F119" r:id="rId209" xr:uid="{00000000-0004-0000-0100-0000D0000000}"/>
    <hyperlink ref="G119:I119" r:id="rId210" display="Implementing Cisco Advanced Call Control and Mobility Services (CLACCM)" xr:uid="{00000000-0004-0000-0100-0000D1000000}"/>
    <hyperlink ref="F120" r:id="rId211" xr:uid="{00000000-0004-0000-0100-0000D2000000}"/>
    <hyperlink ref="G120" r:id="rId212" display="CLACCM" xr:uid="{00000000-0004-0000-0100-0000D3000000}"/>
    <hyperlink ref="F121" r:id="rId213" xr:uid="{00000000-0004-0000-0100-0000D4000000}"/>
    <hyperlink ref="G121:I121" r:id="rId214" display="Implementing Cisco Advanced Call Control and Mobility Services (CLACCM)" xr:uid="{00000000-0004-0000-0100-0000D5000000}"/>
    <hyperlink ref="L120" r:id="rId215" xr:uid="{00000000-0004-0000-0100-0000D6000000}"/>
    <hyperlink ref="L121" r:id="rId216" xr:uid="{00000000-0004-0000-0100-0000D7000000}"/>
    <hyperlink ref="L119" r:id="rId217" xr:uid="{00000000-0004-0000-0100-0000D8000000}"/>
    <hyperlink ref="L124" r:id="rId218" xr:uid="{00000000-0004-0000-0100-0000D9000000}"/>
    <hyperlink ref="G124:I124" r:id="rId219" display="Implementing Cisco Collaboration Applications (CLICA)" xr:uid="{00000000-0004-0000-0100-0000DA000000}"/>
    <hyperlink ref="F125" r:id="rId220" xr:uid="{00000000-0004-0000-0100-0000DB000000}"/>
    <hyperlink ref="G125:I125" r:id="rId221" display="Implementing Cisco Advanced Call Control and Mobility Services (CLACCM)" xr:uid="{00000000-0004-0000-0100-0000DC000000}"/>
    <hyperlink ref="L125" r:id="rId222" xr:uid="{00000000-0004-0000-0100-0000DD000000}"/>
    <hyperlink ref="J124" r:id="rId223" xr:uid="{00000000-0004-0000-0100-0000DE000000}"/>
    <hyperlink ref="J125" r:id="rId224" xr:uid="{00000000-0004-0000-0100-0000DF000000}"/>
    <hyperlink ref="L126" r:id="rId225" xr:uid="{00000000-0004-0000-0100-0000E0000000}"/>
    <hyperlink ref="G126:I126" r:id="rId226" display="Implementing Cisco Collaboration Applications (CLICA)" xr:uid="{00000000-0004-0000-0100-0000E1000000}"/>
    <hyperlink ref="J126" r:id="rId227" xr:uid="{00000000-0004-0000-0100-0000E2000000}"/>
    <hyperlink ref="F129" r:id="rId228" xr:uid="{00000000-0004-0000-0100-0000E3000000}"/>
    <hyperlink ref="G129" r:id="rId229" display="CLCEI" xr:uid="{00000000-0004-0000-0100-0000E4000000}"/>
    <hyperlink ref="F130" r:id="rId230" xr:uid="{00000000-0004-0000-0100-0000E5000000}"/>
    <hyperlink ref="G130" r:id="rId231" display="CLCEI" xr:uid="{00000000-0004-0000-0100-0000E6000000}"/>
    <hyperlink ref="F131" r:id="rId232" xr:uid="{00000000-0004-0000-0100-0000E7000000}"/>
    <hyperlink ref="G131" r:id="rId233" display="CLCEI" xr:uid="{00000000-0004-0000-0100-0000E8000000}"/>
    <hyperlink ref="F132" r:id="rId234" xr:uid="{00000000-0004-0000-0100-0000E9000000}"/>
    <hyperlink ref="G132" r:id="rId235" display="CLCEI" xr:uid="{00000000-0004-0000-0100-0000EA000000}"/>
    <hyperlink ref="F133" r:id="rId236" xr:uid="{00000000-0004-0000-0100-0000EB000000}"/>
    <hyperlink ref="G133" r:id="rId237" display="CLCEI" xr:uid="{00000000-0004-0000-0100-0000EC000000}"/>
    <hyperlink ref="F134" r:id="rId238" xr:uid="{00000000-0004-0000-0100-0000ED000000}"/>
    <hyperlink ref="G134" r:id="rId239" display="CLCEI" xr:uid="{00000000-0004-0000-0100-0000EE000000}"/>
    <hyperlink ref="F135" r:id="rId240" xr:uid="{00000000-0004-0000-0100-0000EF000000}"/>
    <hyperlink ref="G135" r:id="rId241" display="CLCEI" xr:uid="{00000000-0004-0000-0100-0000F0000000}"/>
    <hyperlink ref="F136" r:id="rId242" xr:uid="{00000000-0004-0000-0100-0000F1000000}"/>
    <hyperlink ref="G136" r:id="rId243" display="CLCEI" xr:uid="{00000000-0004-0000-0100-0000F2000000}"/>
    <hyperlink ref="L129" r:id="rId244" xr:uid="{00000000-0004-0000-0100-0000F3000000}"/>
    <hyperlink ref="L130" r:id="rId245" xr:uid="{00000000-0004-0000-0100-0000F4000000}"/>
    <hyperlink ref="L131" r:id="rId246" xr:uid="{00000000-0004-0000-0100-0000F5000000}"/>
    <hyperlink ref="L132" r:id="rId247" xr:uid="{00000000-0004-0000-0100-0000F6000000}"/>
    <hyperlink ref="L133" r:id="rId248" xr:uid="{00000000-0004-0000-0100-0000F7000000}"/>
    <hyperlink ref="L134" r:id="rId249" xr:uid="{00000000-0004-0000-0100-0000F8000000}"/>
    <hyperlink ref="L135" r:id="rId250" xr:uid="{00000000-0004-0000-0100-0000F9000000}"/>
    <hyperlink ref="L136" r:id="rId251" xr:uid="{00000000-0004-0000-0100-0000FA000000}"/>
    <hyperlink ref="J129" r:id="rId252" xr:uid="{00000000-0004-0000-0100-0000FB000000}"/>
    <hyperlink ref="J130" r:id="rId253" xr:uid="{00000000-0004-0000-0100-0000FC000000}"/>
    <hyperlink ref="J131" r:id="rId254" xr:uid="{00000000-0004-0000-0100-0000FD000000}"/>
    <hyperlink ref="J132" r:id="rId255" xr:uid="{00000000-0004-0000-0100-0000FE000000}"/>
    <hyperlink ref="J133" r:id="rId256" xr:uid="{00000000-0004-0000-0100-0000FF000000}"/>
    <hyperlink ref="J134" r:id="rId257" xr:uid="{00000000-0004-0000-0100-000000010000}"/>
    <hyperlink ref="J135" r:id="rId258" xr:uid="{00000000-0004-0000-0100-000001010000}"/>
    <hyperlink ref="J136" r:id="rId259" xr:uid="{00000000-0004-0000-0100-000002010000}"/>
    <hyperlink ref="L139" r:id="rId260" xr:uid="{00000000-0004-0000-0100-000003010000}"/>
    <hyperlink ref="F139" r:id="rId261" xr:uid="{00000000-0004-0000-0100-000004010000}"/>
    <hyperlink ref="G139" r:id="rId262" display="CLACCM" xr:uid="{00000000-0004-0000-0100-000005010000}"/>
    <hyperlink ref="L140" r:id="rId263" xr:uid="{00000000-0004-0000-0100-000006010000}"/>
    <hyperlink ref="F143" r:id="rId264" xr:uid="{00000000-0004-0000-0100-000007010000}"/>
    <hyperlink ref="G143" r:id="rId265" display="CLCEI" xr:uid="{00000000-0004-0000-0100-000008010000}"/>
    <hyperlink ref="F144" r:id="rId266" xr:uid="{00000000-0004-0000-0100-000009010000}"/>
    <hyperlink ref="G144" r:id="rId267" display="CLCEI" xr:uid="{00000000-0004-0000-0100-00000A010000}"/>
    <hyperlink ref="F145" r:id="rId268" xr:uid="{00000000-0004-0000-0100-00000B010000}"/>
    <hyperlink ref="G145" r:id="rId269" display="CLCEI" xr:uid="{00000000-0004-0000-0100-00000C010000}"/>
    <hyperlink ref="J143" r:id="rId270" xr:uid="{00000000-0004-0000-0100-00000D010000}"/>
    <hyperlink ref="J144" r:id="rId271" xr:uid="{00000000-0004-0000-0100-00000E010000}"/>
    <hyperlink ref="J145" r:id="rId272" xr:uid="{00000000-0004-0000-0100-00000F010000}"/>
    <hyperlink ref="L143" r:id="rId273" xr:uid="{00000000-0004-0000-0100-000010010000}"/>
    <hyperlink ref="L144:L145" r:id="rId274" display="Cisco Expressway Series Configuration Guide" xr:uid="{00000000-0004-0000-0100-000011010000}"/>
    <hyperlink ref="L150" r:id="rId275" xr:uid="{00000000-0004-0000-0100-000012010000}"/>
    <hyperlink ref="F151" r:id="rId276" xr:uid="{00000000-0004-0000-0100-000013010000}"/>
    <hyperlink ref="G151" r:id="rId277" display="CLCEI" xr:uid="{00000000-0004-0000-0100-000014010000}"/>
    <hyperlink ref="F152" r:id="rId278" xr:uid="{00000000-0004-0000-0100-000015010000}"/>
    <hyperlink ref="G152" r:id="rId279" display="CLCEI" xr:uid="{00000000-0004-0000-0100-000016010000}"/>
    <hyperlink ref="F153" r:id="rId280" xr:uid="{00000000-0004-0000-0100-000017010000}"/>
    <hyperlink ref="G153" r:id="rId281" display="CLCEI" xr:uid="{00000000-0004-0000-0100-000018010000}"/>
    <hyperlink ref="J151" r:id="rId282" xr:uid="{00000000-0004-0000-0100-000019010000}"/>
    <hyperlink ref="J152:J153" r:id="rId283" display="BRKUCC-3347" xr:uid="{00000000-0004-0000-0100-00001A010000}"/>
    <hyperlink ref="L151" r:id="rId284" xr:uid="{00000000-0004-0000-0100-00001B010000}"/>
    <hyperlink ref="L152" r:id="rId285" xr:uid="{00000000-0004-0000-0100-00001C010000}"/>
    <hyperlink ref="L153" r:id="rId286" xr:uid="{00000000-0004-0000-0100-00001D010000}"/>
    <hyperlink ref="J156" r:id="rId287" xr:uid="{00000000-0004-0000-0100-00001E010000}"/>
    <hyperlink ref="J157" r:id="rId288" xr:uid="{00000000-0004-0000-0100-00001F010000}"/>
    <hyperlink ref="L156" r:id="rId289" xr:uid="{00000000-0004-0000-0100-000020010000}"/>
    <hyperlink ref="L157" r:id="rId290" xr:uid="{00000000-0004-0000-0100-000021010000}"/>
    <hyperlink ref="L160" r:id="rId291" xr:uid="{00000000-0004-0000-0100-000022010000}"/>
    <hyperlink ref="L161" r:id="rId292" xr:uid="{00000000-0004-0000-0100-000023010000}"/>
    <hyperlink ref="J160" r:id="rId293" xr:uid="{00000000-0004-0000-0100-000024010000}"/>
    <hyperlink ref="J161" r:id="rId294" xr:uid="{00000000-0004-0000-0100-000025010000}"/>
    <hyperlink ref="L163" r:id="rId295" xr:uid="{00000000-0004-0000-0100-000026010000}"/>
    <hyperlink ref="J163" r:id="rId296" xr:uid="{00000000-0004-0000-0100-000027010000}"/>
    <hyperlink ref="F157" r:id="rId297" xr:uid="{00000000-0004-0000-0100-000028010000}"/>
    <hyperlink ref="F156" r:id="rId298" xr:uid="{00000000-0004-0000-0100-000029010000}"/>
    <hyperlink ref="F161" r:id="rId299" xr:uid="{00000000-0004-0000-0100-00002A010000}"/>
    <hyperlink ref="F160" r:id="rId300" xr:uid="{00000000-0004-0000-0100-00002B010000}"/>
    <hyperlink ref="F163" r:id="rId301" xr:uid="{00000000-0004-0000-0100-00002C010000}"/>
    <hyperlink ref="F167" r:id="rId302" xr:uid="{00000000-0004-0000-0100-00002D010000}"/>
    <hyperlink ref="G167" r:id="rId303" display="CLCEI" xr:uid="{00000000-0004-0000-0100-00002E010000}"/>
    <hyperlink ref="G168:I168" r:id="rId304" display="Implementing Cisco Collaboration Applications (CLICA)" xr:uid="{00000000-0004-0000-0100-00002F010000}"/>
    <hyperlink ref="L166" r:id="rId305" xr:uid="{00000000-0004-0000-0100-000030010000}"/>
    <hyperlink ref="L167" r:id="rId306" xr:uid="{00000000-0004-0000-0100-000031010000}"/>
    <hyperlink ref="J167" r:id="rId307" xr:uid="{00000000-0004-0000-0100-000032010000}"/>
    <hyperlink ref="L168" r:id="rId308" xr:uid="{00000000-0004-0000-0100-000033010000}"/>
    <hyperlink ref="J168" r:id="rId309" xr:uid="{00000000-0004-0000-0100-000034010000}"/>
    <hyperlink ref="J166" r:id="rId310" xr:uid="{00000000-0004-0000-0100-000035010000}"/>
    <hyperlink ref="J169" r:id="rId311" xr:uid="{00000000-0004-0000-0100-000036010000}"/>
    <hyperlink ref="L169" r:id="rId312" xr:uid="{00000000-0004-0000-0100-000037010000}"/>
    <hyperlink ref="G169:I169" r:id="rId313" display="Implementing Cisco Collaboration Applications (CLICA)" xr:uid="{00000000-0004-0000-0100-000038010000}"/>
    <hyperlink ref="J172" r:id="rId314" xr:uid="{00000000-0004-0000-0100-000039010000}"/>
    <hyperlink ref="J175" r:id="rId315" xr:uid="{00000000-0004-0000-0100-00003A010000}"/>
    <hyperlink ref="L172" r:id="rId316" xr:uid="{00000000-0004-0000-0100-00003B010000}"/>
    <hyperlink ref="L175" r:id="rId317" xr:uid="{00000000-0004-0000-0100-00003C010000}"/>
    <hyperlink ref="F172" r:id="rId318" xr:uid="{00000000-0004-0000-0100-00003D010000}"/>
    <hyperlink ref="F175" r:id="rId319" xr:uid="{00000000-0004-0000-0100-00003E010000}"/>
    <hyperlink ref="L173" r:id="rId320" location="id_88455" xr:uid="{00000000-0004-0000-0100-00003F010000}"/>
    <hyperlink ref="F173" r:id="rId321" location="id_88455" xr:uid="{00000000-0004-0000-0100-000040010000}"/>
    <hyperlink ref="L174" r:id="rId322" xr:uid="{00000000-0004-0000-0100-000041010000}"/>
    <hyperlink ref="F174" r:id="rId323" xr:uid="{00000000-0004-0000-0100-000042010000}"/>
    <hyperlink ref="F179" r:id="rId324" xr:uid="{00000000-0004-0000-0100-000043010000}"/>
    <hyperlink ref="G179" r:id="rId325" display="CLACCM" xr:uid="{00000000-0004-0000-0100-000044010000}"/>
    <hyperlink ref="J179" r:id="rId326" xr:uid="{00000000-0004-0000-0100-000045010000}"/>
    <hyperlink ref="J181" r:id="rId327" xr:uid="{00000000-0004-0000-0100-000046010000}"/>
    <hyperlink ref="L179" r:id="rId328" xr:uid="{00000000-0004-0000-0100-000047010000}"/>
    <hyperlink ref="L181" r:id="rId329" xr:uid="{00000000-0004-0000-0100-000048010000}"/>
    <hyperlink ref="F181" r:id="rId330" xr:uid="{00000000-0004-0000-0100-000049010000}"/>
    <hyperlink ref="G181" r:id="rId331" display="CLACCM" xr:uid="{00000000-0004-0000-0100-00004A010000}"/>
    <hyperlink ref="L184" r:id="rId332" xr:uid="{00000000-0004-0000-0100-00004B010000}"/>
    <hyperlink ref="L185" r:id="rId333" xr:uid="{00000000-0004-0000-0100-00004C010000}"/>
    <hyperlink ref="F185" r:id="rId334" xr:uid="{00000000-0004-0000-0100-00004D010000}"/>
    <hyperlink ref="G185:I185" r:id="rId335" display="Implementing Cisco Advanced Call Control and Mobility Services (CLACCM)" xr:uid="{00000000-0004-0000-0100-00004E010000}"/>
    <hyperlink ref="J184" r:id="rId336" xr:uid="{00000000-0004-0000-0100-00004F010000}"/>
    <hyperlink ref="J185" r:id="rId337" xr:uid="{00000000-0004-0000-0100-000050010000}"/>
    <hyperlink ref="L188" r:id="rId338" xr:uid="{00000000-0004-0000-0100-000051010000}"/>
    <hyperlink ref="L190" r:id="rId339" xr:uid="{00000000-0004-0000-0100-000052010000}"/>
    <hyperlink ref="L189" r:id="rId340" xr:uid="{00000000-0004-0000-0100-000053010000}"/>
    <hyperlink ref="J188" r:id="rId341" xr:uid="{00000000-0004-0000-0100-000054010000}"/>
    <hyperlink ref="J190" r:id="rId342" xr:uid="{00000000-0004-0000-0100-000055010000}"/>
    <hyperlink ref="J189" r:id="rId343" xr:uid="{00000000-0004-0000-0100-000056010000}"/>
    <hyperlink ref="L192" r:id="rId344" xr:uid="{00000000-0004-0000-0100-000057010000}"/>
    <hyperlink ref="J192" r:id="rId345" xr:uid="{00000000-0004-0000-0100-000058010000}"/>
    <hyperlink ref="F196" r:id="rId346" xr:uid="{00000000-0004-0000-0100-000059010000}"/>
    <hyperlink ref="F197" r:id="rId347" xr:uid="{00000000-0004-0000-0100-00005A010000}"/>
    <hyperlink ref="F198" r:id="rId348" xr:uid="{00000000-0004-0000-0100-00005B010000}"/>
    <hyperlink ref="F199" r:id="rId349" xr:uid="{00000000-0004-0000-0100-00005C010000}"/>
    <hyperlink ref="F200" r:id="rId350" xr:uid="{00000000-0004-0000-0100-00005D010000}"/>
    <hyperlink ref="F201" r:id="rId351" xr:uid="{00000000-0004-0000-0100-00005E010000}"/>
    <hyperlink ref="L195" r:id="rId352" xr:uid="{00000000-0004-0000-0100-00005F010000}"/>
    <hyperlink ref="L196:L201" r:id="rId353" display="Cisco Unified Border Element Configuration Guide" xr:uid="{00000000-0004-0000-0100-000060010000}"/>
    <hyperlink ref="J195" r:id="rId354" xr:uid="{00000000-0004-0000-0100-000061010000}"/>
    <hyperlink ref="J196" r:id="rId355" xr:uid="{00000000-0004-0000-0100-000062010000}"/>
    <hyperlink ref="J197" r:id="rId356" xr:uid="{00000000-0004-0000-0100-000063010000}"/>
    <hyperlink ref="J198" r:id="rId357" xr:uid="{00000000-0004-0000-0100-000064010000}"/>
    <hyperlink ref="J199" r:id="rId358" xr:uid="{00000000-0004-0000-0100-000065010000}"/>
    <hyperlink ref="J200" r:id="rId359" xr:uid="{00000000-0004-0000-0100-000066010000}"/>
    <hyperlink ref="J201" r:id="rId360" xr:uid="{00000000-0004-0000-0100-000067010000}"/>
    <hyperlink ref="F189" r:id="rId361" xr:uid="{00000000-0004-0000-0100-000068010000}"/>
    <hyperlink ref="L204" r:id="rId362" xr:uid="{00000000-0004-0000-0100-000069010000}"/>
    <hyperlink ref="J204" r:id="rId363" xr:uid="{00000000-0004-0000-0100-00006A010000}"/>
    <hyperlink ref="F204" r:id="rId364" xr:uid="{00000000-0004-0000-0100-00006B010000}"/>
    <hyperlink ref="G204" r:id="rId365" display="CLCEI" xr:uid="{00000000-0004-0000-0100-00006C010000}"/>
    <hyperlink ref="J18" r:id="rId366" xr:uid="{00000000-0004-0000-0100-00006D010000}"/>
    <hyperlink ref="J205" r:id="rId367" xr:uid="{00000000-0004-0000-0100-00006E010000}"/>
    <hyperlink ref="L205" r:id="rId368" xr:uid="{00000000-0004-0000-0100-00006F010000}"/>
    <hyperlink ref="J206" r:id="rId369" xr:uid="{00000000-0004-0000-0100-000070010000}"/>
    <hyperlink ref="J207" r:id="rId370" xr:uid="{00000000-0004-0000-0100-000071010000}"/>
    <hyperlink ref="F205" r:id="rId371" xr:uid="{00000000-0004-0000-0100-000072010000}"/>
    <hyperlink ref="F206" r:id="rId372" xr:uid="{00000000-0004-0000-0100-000073010000}"/>
    <hyperlink ref="L206" r:id="rId373" xr:uid="{00000000-0004-0000-0100-000074010000}"/>
    <hyperlink ref="L211" r:id="rId374" xr:uid="{00000000-0004-0000-0100-000075010000}"/>
    <hyperlink ref="J211" r:id="rId375" xr:uid="{00000000-0004-0000-0100-000076010000}"/>
    <hyperlink ref="F210" r:id="rId376" xr:uid="{00000000-0004-0000-0100-000077010000}"/>
    <hyperlink ref="G210" r:id="rId377" display="CLCEI" xr:uid="{00000000-0004-0000-0100-000078010000}"/>
    <hyperlink ref="J210" r:id="rId378" xr:uid="{00000000-0004-0000-0100-000079010000}"/>
    <hyperlink ref="L210" r:id="rId379" display="Cisco Expressway Administration Guide" xr:uid="{00000000-0004-0000-0100-00007A010000}"/>
    <hyperlink ref="L212" r:id="rId380" xr:uid="{00000000-0004-0000-0100-00007B010000}"/>
    <hyperlink ref="F214" r:id="rId381" xr:uid="{00000000-0004-0000-0100-00007C010000}"/>
    <hyperlink ref="G214" r:id="rId382" display="CLCEI" xr:uid="{00000000-0004-0000-0100-00007D010000}"/>
    <hyperlink ref="L214" r:id="rId383" xr:uid="{00000000-0004-0000-0100-00007E010000}"/>
    <hyperlink ref="J214" r:id="rId384" xr:uid="{00000000-0004-0000-0100-00007F010000}"/>
    <hyperlink ref="L217" r:id="rId385" xr:uid="{00000000-0004-0000-0100-000080010000}"/>
    <hyperlink ref="F217" r:id="rId386" xr:uid="{00000000-0004-0000-0100-000081010000}"/>
    <hyperlink ref="L218" r:id="rId387" xr:uid="{00000000-0004-0000-0100-000082010000}"/>
    <hyperlink ref="F220" r:id="rId388" xr:uid="{00000000-0004-0000-0100-000083010000}"/>
    <hyperlink ref="L219" r:id="rId389" xr:uid="{00000000-0004-0000-0100-000084010000}"/>
    <hyperlink ref="J217" r:id="rId390" xr:uid="{00000000-0004-0000-0100-000085010000}"/>
    <hyperlink ref="L223" r:id="rId391" xr:uid="{00000000-0004-0000-0100-000086010000}"/>
    <hyperlink ref="J223" r:id="rId392" xr:uid="{00000000-0004-0000-0100-000087010000}"/>
    <hyperlink ref="L224" r:id="rId393" xr:uid="{00000000-0004-0000-0100-000088010000}"/>
    <hyperlink ref="J224" r:id="rId394" xr:uid="{00000000-0004-0000-0100-000089010000}"/>
    <hyperlink ref="L227" r:id="rId395" xr:uid="{00000000-0004-0000-0100-00008A010000}"/>
    <hyperlink ref="J227" r:id="rId396" xr:uid="{00000000-0004-0000-0100-00008B010000}"/>
    <hyperlink ref="J228" r:id="rId397" xr:uid="{00000000-0004-0000-0100-00008C010000}"/>
    <hyperlink ref="L228" r:id="rId398" xr:uid="{00000000-0004-0000-0100-00008D010000}"/>
    <hyperlink ref="L230" r:id="rId399" xr:uid="{00000000-0004-0000-0100-00008E010000}"/>
    <hyperlink ref="J230" r:id="rId400" xr:uid="{00000000-0004-0000-0100-00008F010000}"/>
    <hyperlink ref="G234:I234" r:id="rId401" display="Implementing Cisco Collaboration Applications (CLICA)" xr:uid="{00000000-0004-0000-0100-000090010000}"/>
    <hyperlink ref="L233" r:id="rId402" xr:uid="{00000000-0004-0000-0100-000091010000}"/>
    <hyperlink ref="J233" r:id="rId403" xr:uid="{00000000-0004-0000-0100-000092010000}"/>
    <hyperlink ref="J235" r:id="rId404" xr:uid="{00000000-0004-0000-0100-000093010000}"/>
    <hyperlink ref="L234" r:id="rId405" location="concept_D069221E6F649A8DC7458FEA919E030F" xr:uid="{00000000-0004-0000-0100-000094010000}"/>
    <hyperlink ref="F227" r:id="rId406" display="Cisco Preferred Architecture for Webex Calling" xr:uid="{00000000-0004-0000-0100-000095010000}"/>
    <hyperlink ref="F228" r:id="rId407" display="Cisco Preferred Architecture for Webex Calling" xr:uid="{00000000-0004-0000-0100-000096010000}"/>
    <hyperlink ref="F223" r:id="rId408" xr:uid="{00000000-0004-0000-0100-000097010000}"/>
    <hyperlink ref="F233" r:id="rId409" xr:uid="{00000000-0004-0000-0100-000098010000}"/>
    <hyperlink ref="L235" r:id="rId410" xr:uid="{00000000-0004-0000-0100-000099010000}"/>
    <hyperlink ref="L240" r:id="rId411" xr:uid="{00000000-0004-0000-0100-00009A010000}"/>
    <hyperlink ref="L241:L242" r:id="rId412" display="Cisco UCM System Configuration Guide" xr:uid="{00000000-0004-0000-0100-00009B010000}"/>
    <hyperlink ref="F240:F242" r:id="rId413" display="Troubleshooting Cisco IP Telephony" xr:uid="{00000000-0004-0000-0100-00009C010000}"/>
    <hyperlink ref="L245" r:id="rId414" xr:uid="{00000000-0004-0000-0100-00009D010000}"/>
    <hyperlink ref="J246" r:id="rId415" xr:uid="{00000000-0004-0000-0100-00009E010000}"/>
    <hyperlink ref="L246" r:id="rId416" xr:uid="{00000000-0004-0000-0100-00009F010000}"/>
    <hyperlink ref="F245" r:id="rId417" xr:uid="{00000000-0004-0000-0100-0000A0010000}"/>
    <hyperlink ref="G240" r:id="rId418" display="CLCOR" xr:uid="{00000000-0004-0000-0100-0000A1010000}"/>
    <hyperlink ref="G241" r:id="rId419" display="CLCOR" xr:uid="{00000000-0004-0000-0100-0000A2010000}"/>
    <hyperlink ref="G242" r:id="rId420" display="CLCOR" xr:uid="{00000000-0004-0000-0100-0000A3010000}"/>
    <hyperlink ref="F252" r:id="rId421" xr:uid="{00000000-0004-0000-0100-0000A4010000}"/>
    <hyperlink ref="L249" r:id="rId422" xr:uid="{00000000-0004-0000-0100-0000A5010000}"/>
    <hyperlink ref="J249" r:id="rId423" xr:uid="{00000000-0004-0000-0100-0000A6010000}"/>
    <hyperlink ref="L250" r:id="rId424" xr:uid="{00000000-0004-0000-0100-0000A7010000}"/>
    <hyperlink ref="G249:I249" r:id="rId425" display="golearn.webex.com/learn" xr:uid="{00000000-0004-0000-0100-0000A8010000}"/>
    <hyperlink ref="G250:I250" r:id="rId426" display="golearn.webex.com/learn" xr:uid="{00000000-0004-0000-0100-0000A9010000}"/>
    <hyperlink ref="G252:I252" r:id="rId427" display="golearn.webex.com/learn" xr:uid="{00000000-0004-0000-0100-0000AA010000}"/>
    <hyperlink ref="G230:I230" r:id="rId428" display="golearn.webex.com/learn" xr:uid="{00000000-0004-0000-0100-0000AB010000}"/>
    <hyperlink ref="G223:I223" r:id="rId429" display="golearn.webex.com/learn" xr:uid="{00000000-0004-0000-0100-0000AC010000}"/>
    <hyperlink ref="G224:I224" r:id="rId430" display="golearn.webex.com/learn" xr:uid="{00000000-0004-0000-0100-0000AD010000}"/>
    <hyperlink ref="G227:I227" r:id="rId431" display="golearn.webex.com/learn" xr:uid="{00000000-0004-0000-0100-0000AE010000}"/>
    <hyperlink ref="G228:I228" r:id="rId432" display="golearn.webex.com/learn" xr:uid="{00000000-0004-0000-0100-0000AF010000}"/>
    <hyperlink ref="F188" r:id="rId433" xr:uid="{00000000-0004-0000-0100-0000B0010000}"/>
    <hyperlink ref="F190" r:id="rId434" xr:uid="{00000000-0004-0000-0100-0000B1010000}"/>
    <hyperlink ref="G172:I172" r:id="rId435" display="golearn.webex.com/learn" xr:uid="{00000000-0004-0000-0100-0000B2010000}"/>
    <hyperlink ref="G173:I173" r:id="rId436" display="golearn.webex.com/learn" xr:uid="{00000000-0004-0000-0100-0000B3010000}"/>
    <hyperlink ref="G174:I174" r:id="rId437" display="golearn.webex.com/learn" xr:uid="{00000000-0004-0000-0100-0000B4010000}"/>
    <hyperlink ref="G175:I175" r:id="rId438" display="golearn.webex.com/learn" xr:uid="{00000000-0004-0000-0100-0000B5010000}"/>
    <hyperlink ref="G255:I255" r:id="rId439" display="golearn.webex.com/learn" xr:uid="{00000000-0004-0000-0100-0000B6010000}"/>
    <hyperlink ref="G256:I256" r:id="rId440" display="golearn.webex.com/learn" xr:uid="{00000000-0004-0000-0100-0000B7010000}"/>
    <hyperlink ref="G257:I257" r:id="rId441" display="golearn.webex.com/learn" xr:uid="{00000000-0004-0000-0100-0000B8010000}"/>
    <hyperlink ref="G258:I258" r:id="rId442" display="golearn.webex.com/learn" xr:uid="{00000000-0004-0000-0100-0000B9010000}"/>
    <hyperlink ref="L252" r:id="rId443" xr:uid="{00000000-0004-0000-0100-0000BA010000}"/>
    <hyperlink ref="F255" r:id="rId444" xr:uid="{00000000-0004-0000-0100-0000BB010000}"/>
    <hyperlink ref="F256:F258" r:id="rId445" display="Cisco Webex Meetings Security White Paper" xr:uid="{00000000-0004-0000-0100-0000BC010000}"/>
    <hyperlink ref="J255" r:id="rId446" xr:uid="{00000000-0004-0000-0100-0000BD010000}"/>
    <hyperlink ref="L255" r:id="rId447" location="~resources" xr:uid="{00000000-0004-0000-0100-0000BE010000}"/>
    <hyperlink ref="L257" r:id="rId448" location="~resources" xr:uid="{00000000-0004-0000-0100-0000BF010000}"/>
    <hyperlink ref="L256" r:id="rId449" location="~resources" xr:uid="{00000000-0004-0000-0100-0000C0010000}"/>
    <hyperlink ref="L258" r:id="rId450" location="~resources" xr:uid="{00000000-0004-0000-0100-0000C1010000}"/>
    <hyperlink ref="J256:J258" r:id="rId451" display="BRKCOL-2795" xr:uid="{00000000-0004-0000-0100-0000C2010000}"/>
    <hyperlink ref="L260" r:id="rId452" xr:uid="{00000000-0004-0000-0100-0000C3010000}"/>
    <hyperlink ref="G260:I260" r:id="rId453" display="golearn.webex.com/learn" xr:uid="{00000000-0004-0000-0100-0000C4010000}"/>
    <hyperlink ref="J260" r:id="rId454" xr:uid="{00000000-0004-0000-0100-0000C5010000}"/>
    <hyperlink ref="G264:I264" r:id="rId455" display="Implementing Cisco Collaboration Applications (CLICA)" xr:uid="{00000000-0004-0000-0100-0000C6010000}"/>
    <hyperlink ref="L264" r:id="rId456" xr:uid="{00000000-0004-0000-0100-0000C7010000}"/>
    <hyperlink ref="J264" r:id="rId457" xr:uid="{00000000-0004-0000-0100-0000C8010000}"/>
    <hyperlink ref="G267:I272" r:id="rId458" display="Implementing Cisco Collaboration Applications (CLICA)" xr:uid="{00000000-0004-0000-0100-0000C9010000}"/>
    <hyperlink ref="L267" r:id="rId459" xr:uid="{00000000-0004-0000-0100-0000CA010000}"/>
    <hyperlink ref="L268:L272" r:id="rId460" display="Design Guide for Cisco Unity Connection" xr:uid="{00000000-0004-0000-0100-0000CB010000}"/>
    <hyperlink ref="F267" r:id="rId461" xr:uid="{00000000-0004-0000-0100-0000CC010000}"/>
    <hyperlink ref="F268:F272" r:id="rId462" display="Implementing Cisco Collaboration Applications Foundation Learning Guide" xr:uid="{00000000-0004-0000-0100-0000CD010000}"/>
    <hyperlink ref="F264" r:id="rId463" xr:uid="{00000000-0004-0000-0100-0000CE010000}"/>
    <hyperlink ref="F234" r:id="rId464" xr:uid="{00000000-0004-0000-0100-0000CF010000}"/>
    <hyperlink ref="F169" r:id="rId465" xr:uid="{00000000-0004-0000-0100-0000D0010000}"/>
    <hyperlink ref="F168" r:id="rId466" xr:uid="{00000000-0004-0000-0100-0000D1010000}"/>
    <hyperlink ref="F124" r:id="rId467" xr:uid="{00000000-0004-0000-0100-0000D2010000}"/>
    <hyperlink ref="F126" r:id="rId468" xr:uid="{00000000-0004-0000-0100-0000D3010000}"/>
    <hyperlink ref="F275" r:id="rId469" xr:uid="{00000000-0004-0000-0100-0000D4010000}"/>
    <hyperlink ref="G275" r:id="rId470" display="CLACCM" xr:uid="{00000000-0004-0000-0100-0000D5010000}"/>
    <hyperlink ref="F276" r:id="rId471" xr:uid="{00000000-0004-0000-0100-0000D6010000}"/>
    <hyperlink ref="G276:I276" r:id="rId472" display="Implementing Cisco Advanced Call Control and Mobility Services (CLACCM)" xr:uid="{00000000-0004-0000-0100-0000D7010000}"/>
    <hyperlink ref="F278" r:id="rId473" xr:uid="{00000000-0004-0000-0100-0000D8010000}"/>
    <hyperlink ref="G278:I278" r:id="rId474" display="Implementing Cisco Advanced Call Control and Mobility Services (CLACCM)" xr:uid="{00000000-0004-0000-0100-0000D9010000}"/>
    <hyperlink ref="F279" r:id="rId475" xr:uid="{00000000-0004-0000-0100-0000DA010000}"/>
    <hyperlink ref="G279" r:id="rId476" display="CLACCM" xr:uid="{00000000-0004-0000-0100-0000DB010000}"/>
    <hyperlink ref="L279" r:id="rId477" xr:uid="{00000000-0004-0000-0100-0000DC010000}"/>
    <hyperlink ref="L275" r:id="rId478" xr:uid="{00000000-0004-0000-0100-0000DD010000}"/>
    <hyperlink ref="L276" r:id="rId479" display="https://www.cisco.com/c/en/us/td/docs/voice_ip_comm/cucm/admin/12_0_1/featureConfig/cucm_b_cucm-feature-configuration-guide_1201/cucm_b_cucm-feature-configuration-guide_1201_chapter_011.html" xr:uid="{00000000-0004-0000-0100-0000DE010000}"/>
    <hyperlink ref="L278" r:id="rId480" display="https://www.cisco.com/c/en/us/support/docs/unified-communications/unified-communications-manager-callmanager/211427-Configure-Jabber-Extend-and-Connect-and.html" xr:uid="{00000000-0004-0000-0100-0000DF010000}"/>
    <hyperlink ref="L277" r:id="rId481" xr:uid="{00000000-0004-0000-0100-0000E0010000}"/>
    <hyperlink ref="J282" r:id="rId482" xr:uid="{00000000-0004-0000-0100-0000E1010000}"/>
    <hyperlink ref="F282" r:id="rId483" xr:uid="{00000000-0004-0000-0100-0000E2010000}"/>
    <hyperlink ref="F283" r:id="rId484" display="https://www.cisco.com/c/en/us/td/docs/ios-xml/ios/voice/cube/configuration/cube-book/voi-ntwk-based.html" xr:uid="{00000000-0004-0000-0100-0000E3010000}"/>
    <hyperlink ref="F285" r:id="rId485" xr:uid="{00000000-0004-0000-0100-0000E4010000}"/>
    <hyperlink ref="J283" r:id="rId486" xr:uid="{00000000-0004-0000-0100-0000E5010000}"/>
    <hyperlink ref="J285" r:id="rId487" xr:uid="{00000000-0004-0000-0100-0000E6010000}"/>
    <hyperlink ref="L283" r:id="rId488" xr:uid="{00000000-0004-0000-0100-0000E7010000}"/>
    <hyperlink ref="L284" r:id="rId489" xr:uid="{00000000-0004-0000-0100-0000E8010000}"/>
    <hyperlink ref="L285" r:id="rId490" xr:uid="{00000000-0004-0000-0100-0000E9010000}"/>
    <hyperlink ref="L286" r:id="rId491" xr:uid="{00000000-0004-0000-0100-0000EA010000}"/>
    <hyperlink ref="L287" r:id="rId492" xr:uid="{00000000-0004-0000-0100-0000EB010000}"/>
    <hyperlink ref="G287:I287" r:id="rId493" display="golearn.webex.com/learn" xr:uid="{00000000-0004-0000-0100-0000EC010000}"/>
    <hyperlink ref="G289:I289" r:id="rId494" display="golearn.webex.com/learn" xr:uid="{00000000-0004-0000-0100-0000ED010000}"/>
    <hyperlink ref="L289" r:id="rId495" xr:uid="{00000000-0004-0000-0100-0000EE010000}"/>
    <hyperlink ref="J289" r:id="rId496" xr:uid="{00000000-0004-0000-0100-0000EF010000}"/>
    <hyperlink ref="F289" r:id="rId497" xr:uid="{00000000-0004-0000-0100-0000F0010000}"/>
    <hyperlink ref="J291" r:id="rId498" xr:uid="{00000000-0004-0000-0100-0000F1010000}"/>
    <hyperlink ref="L291" r:id="rId499" xr:uid="{00000000-0004-0000-0100-0000F2010000}"/>
  </hyperlinks>
  <pageMargins left="0.7" right="0.7" top="0.75" bottom="0.75" header="0.3" footer="0.3"/>
  <pageSetup orientation="portrait" horizontalDpi="0" verticalDpi="0" r:id="rId5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benng</cp:lastModifiedBy>
  <cp:revision/>
  <dcterms:created xsi:type="dcterms:W3CDTF">2016-10-27T11:55:42Z</dcterms:created>
  <dcterms:modified xsi:type="dcterms:W3CDTF">2023-03-03T20:02:23Z</dcterms:modified>
  <cp:category/>
  <cp:contentStatus/>
</cp:coreProperties>
</file>